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C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D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F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G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H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I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J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K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N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T2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U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W2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X2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<sst xmlns="http://schemas.openxmlformats.org/spreadsheetml/2006/main" count="3043" uniqueCount="336">
  <si>
    <t>津市市经营类资产</t>
  </si>
  <si>
    <t>乡</t>
  </si>
  <si>
    <t>村</t>
  </si>
  <si>
    <t>项目名称</t>
  </si>
  <si>
    <t>项目实际投入</t>
  </si>
  <si>
    <t>资产名称</t>
  </si>
  <si>
    <t>规模</t>
  </si>
  <si>
    <t>单位</t>
  </si>
  <si>
    <t>购建年度</t>
  </si>
  <si>
    <t>资产原值</t>
  </si>
  <si>
    <t>坐落地</t>
  </si>
  <si>
    <t>建设单位</t>
  </si>
  <si>
    <t>资产状态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</si>
  <si>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</si>
  <si>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</si>
  <si>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</si>
  <si>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</si>
  <si>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</si>
  <si>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</si>
  <si>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</si>
  <si>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</si>
  <si>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管护运营单位</t>
  </si>
  <si>
    <t>责任人</t>
  </si>
  <si>
    <t>监管单位</t>
  </si>
  <si>
    <t>监管单位备注</t>
  </si>
  <si>
    <t>是否属“十三五”易地扶贫搬迁项目</t>
  </si>
  <si>
    <t>药山镇_430781503000</t>
  </si>
  <si>
    <t>和平村_430781503008</t>
  </si>
  <si>
    <t>柑橘基地建设</t>
  </si>
  <si>
    <t>亩_0202</t>
  </si>
  <si>
    <t>2016年_2016</t>
  </si>
  <si>
    <t>和平村</t>
  </si>
  <si>
    <t>在用_01</t>
  </si>
  <si>
    <t>集体资产_02</t>
  </si>
  <si>
    <t>经营性资产_01</t>
  </si>
  <si>
    <t>权益类资产_03</t>
  </si>
  <si>
    <t>以资金投入形成的获取收益形式存在的资产_0302</t>
  </si>
  <si>
    <t>到村_02</t>
  </si>
  <si>
    <t>农业农村局_01</t>
  </si>
  <si>
    <t>周定桂</t>
  </si>
  <si>
    <t>否_0</t>
  </si>
  <si>
    <t>柑橘产业</t>
  </si>
  <si>
    <t>2017年_2017</t>
  </si>
  <si>
    <t>柑橘种植产业投资</t>
  </si>
  <si>
    <t>2018年_2018</t>
  </si>
  <si>
    <t>杨梅种植产业投资</t>
  </si>
  <si>
    <t>映山红桃种植产业投资</t>
  </si>
  <si>
    <t>临东村_430781503005</t>
  </si>
  <si>
    <t>油牡丹种植产业股权</t>
  </si>
  <si>
    <t>临东村</t>
  </si>
  <si>
    <t>朱甲寅</t>
  </si>
  <si>
    <t>油牡丹扩种产业股权</t>
  </si>
  <si>
    <t>2019年_2019</t>
  </si>
  <si>
    <t>罗国清</t>
  </si>
  <si>
    <t>民康村_430781503002</t>
  </si>
  <si>
    <t>杂交油茶种植产业股权</t>
  </si>
  <si>
    <t>民康村</t>
  </si>
  <si>
    <t>李克鹏</t>
  </si>
  <si>
    <t>天鹅村_430781503009</t>
  </si>
  <si>
    <t>杂交油茶种植产业投资</t>
  </si>
  <si>
    <t>天鹅村</t>
  </si>
  <si>
    <t>雷金海</t>
  </si>
  <si>
    <t>藠果种植产业投资</t>
  </si>
  <si>
    <t xml:space="preserve"> </t>
  </si>
  <si>
    <t>西湖村_430781503004</t>
  </si>
  <si>
    <t>西湖村</t>
  </si>
  <si>
    <t>王华森</t>
  </si>
  <si>
    <t>新湖村_430781503011</t>
  </si>
  <si>
    <t>果桑种植产业投资</t>
  </si>
  <si>
    <t>新湖村</t>
  </si>
  <si>
    <t>郑向军</t>
  </si>
  <si>
    <t>杨坝垱村_430781503013</t>
  </si>
  <si>
    <t>世纪红柑橘种植产业投资</t>
  </si>
  <si>
    <t>杨坝垱村</t>
  </si>
  <si>
    <t>向龙</t>
  </si>
  <si>
    <t>柑橘新植产业投资</t>
  </si>
  <si>
    <t>有机高钙菜种植产业投资</t>
  </si>
  <si>
    <t>陈皮种植产业股权</t>
  </si>
  <si>
    <t>世纪红扩种产业投资</t>
  </si>
  <si>
    <t>白衣镇_430781103000</t>
  </si>
  <si>
    <t>柏林村_430781103217</t>
  </si>
  <si>
    <t>柑橘</t>
  </si>
  <si>
    <t>产业投资</t>
  </si>
  <si>
    <t>亩/株_0203</t>
  </si>
  <si>
    <t>柏林片9组</t>
  </si>
  <si>
    <t>生物类资产_02</t>
  </si>
  <si>
    <t>林果（苗木）_0203</t>
  </si>
  <si>
    <t>柏林片</t>
  </si>
  <si>
    <t>袁兵初</t>
  </si>
  <si>
    <t>原金林片9组</t>
  </si>
  <si>
    <t>原金林片</t>
  </si>
  <si>
    <t>金坪村_430781103220</t>
  </si>
  <si>
    <t>果木林栽培</t>
  </si>
  <si>
    <t>白衣镇金坪村</t>
  </si>
  <si>
    <t>邹炳</t>
  </si>
  <si>
    <t>建国村_430781103219</t>
  </si>
  <si>
    <t>建国村25组</t>
  </si>
  <si>
    <t>建国村</t>
  </si>
  <si>
    <t>李绍明</t>
  </si>
  <si>
    <t>钟灵村_430781103223</t>
  </si>
  <si>
    <t>白衣镇钟灵村</t>
  </si>
  <si>
    <t>黄松林</t>
  </si>
  <si>
    <t>果木林新植</t>
  </si>
  <si>
    <t>柏林村</t>
  </si>
  <si>
    <t>300亩油牡丹种植</t>
  </si>
  <si>
    <t>金坪村</t>
  </si>
  <si>
    <t>果木林栽植</t>
  </si>
  <si>
    <t>柏林村12组</t>
  </si>
  <si>
    <t>果树栽植</t>
  </si>
  <si>
    <t>白衣庵社区_430781103222</t>
  </si>
  <si>
    <t>水蜜柚基地建设</t>
  </si>
  <si>
    <t>白衣庵5、9组</t>
  </si>
  <si>
    <t>白衣庵</t>
  </si>
  <si>
    <t>李运贵</t>
  </si>
  <si>
    <t>采摘园一期工程</t>
  </si>
  <si>
    <t>白衣庵1组</t>
  </si>
  <si>
    <t>果木林种植</t>
  </si>
  <si>
    <t>优质柑桔基地一期工程</t>
  </si>
  <si>
    <t>建国村11组</t>
  </si>
  <si>
    <t>红光村_430781103221</t>
  </si>
  <si>
    <t>柑橘种植</t>
  </si>
  <si>
    <t>红光村6组</t>
  </si>
  <si>
    <t>王福喜</t>
  </si>
  <si>
    <t>大蒜种植</t>
  </si>
  <si>
    <t>藠果种植</t>
  </si>
  <si>
    <t>红光村</t>
  </si>
  <si>
    <t>采摘园建设</t>
  </si>
  <si>
    <t>钟灵村</t>
  </si>
  <si>
    <t>津市文明水果农民专业合作社200亩</t>
  </si>
  <si>
    <t>清化驿村_430781103218</t>
  </si>
  <si>
    <t>蔬菜种植</t>
  </si>
  <si>
    <t>大关山村</t>
  </si>
  <si>
    <r>
      <rPr>
        <sz val="11"/>
        <rFont val="宋体"/>
        <charset val="134"/>
      </rPr>
      <t>清化驿村</t>
    </r>
    <r>
      <rPr>
        <sz val="11"/>
        <rFont val="Calibri"/>
        <charset val="134"/>
      </rPr>
      <t>_430781103218</t>
    </r>
  </si>
  <si>
    <t>刘安华</t>
  </si>
  <si>
    <r>
      <rPr>
        <sz val="11"/>
        <rFont val="宋体"/>
        <charset val="134"/>
      </rPr>
      <t>石板滩社区</t>
    </r>
    <r>
      <rPr>
        <sz val="11"/>
        <rFont val="Calibri"/>
        <charset val="134"/>
      </rPr>
      <t>_430781103002</t>
    </r>
  </si>
  <si>
    <t>石板滩社区_430781103002</t>
  </si>
  <si>
    <t>马承和</t>
  </si>
  <si>
    <t>2020年_2020</t>
  </si>
  <si>
    <t>白衣庵社区</t>
  </si>
  <si>
    <t>金和村_430781103224</t>
  </si>
  <si>
    <t>金和村</t>
  </si>
  <si>
    <t>曾公正</t>
  </si>
  <si>
    <t>毛里湖镇_430781501000</t>
  </si>
  <si>
    <t>箭楼村_430781501002</t>
  </si>
  <si>
    <t>新植柑橘及加工场建设</t>
  </si>
  <si>
    <t>1.4.5.7.9组</t>
  </si>
  <si>
    <t>箭楼村</t>
  </si>
  <si>
    <t>易继炎</t>
  </si>
  <si>
    <t>同乐堡村_430781501014</t>
  </si>
  <si>
    <t>同乐村</t>
  </si>
  <si>
    <t>同乐堡村</t>
  </si>
  <si>
    <t>卜中非</t>
  </si>
  <si>
    <t>花桥村_430781501005</t>
  </si>
  <si>
    <t>新植栽培150亩油茶</t>
  </si>
  <si>
    <t>川门片</t>
  </si>
  <si>
    <t>花桥村</t>
  </si>
  <si>
    <t>雷斌</t>
  </si>
  <si>
    <t>长寿片</t>
  </si>
  <si>
    <t>11.21.26组</t>
  </si>
  <si>
    <t>油茶种植</t>
  </si>
  <si>
    <t>毛里湖同乐堡村</t>
  </si>
  <si>
    <t>长寿片7、8、9组，川门片4组</t>
  </si>
  <si>
    <t>田家山村_430781501001</t>
  </si>
  <si>
    <t>2、3组桔园发展</t>
  </si>
  <si>
    <t>2、3组</t>
  </si>
  <si>
    <t>田家山村</t>
  </si>
  <si>
    <t>郭泽军</t>
  </si>
  <si>
    <t>柑橘加工产建设</t>
  </si>
  <si>
    <t>平方米_0109</t>
  </si>
  <si>
    <t>3组</t>
  </si>
  <si>
    <t>固定资产_01</t>
  </si>
  <si>
    <t>用于经营的房屋_0108</t>
  </si>
  <si>
    <t>300亩柑桔高瑞果园开发</t>
  </si>
  <si>
    <t>川门片2-7组、花桥片4组。</t>
  </si>
  <si>
    <t>板栗山改造</t>
  </si>
  <si>
    <t>9组</t>
  </si>
  <si>
    <t>万家村_430781501016</t>
  </si>
  <si>
    <t>300亩柑橘基地和优质果木基地</t>
  </si>
  <si>
    <t>3、4、5、6、
7、8、9、19组</t>
  </si>
  <si>
    <t>万家村</t>
  </si>
  <si>
    <t>到乡_03</t>
  </si>
  <si>
    <t>毛里湖镇人民政府</t>
  </si>
  <si>
    <t>陈攀</t>
  </si>
  <si>
    <t>青苗社区_430781501007</t>
  </si>
  <si>
    <t>绿色瓜果长廊建设</t>
  </si>
  <si>
    <t>毛里湖镇青苗社区</t>
  </si>
  <si>
    <t>青苗社区</t>
  </si>
  <si>
    <t>双坪村_430781501011</t>
  </si>
  <si>
    <t>果木林基地建设</t>
  </si>
  <si>
    <t>陈家咀</t>
  </si>
  <si>
    <t>双坪村</t>
  </si>
  <si>
    <t>李寿银</t>
  </si>
  <si>
    <t>柑橘种植　</t>
  </si>
  <si>
    <t>6、8组</t>
  </si>
  <si>
    <t>中心村_430781501015</t>
  </si>
  <si>
    <t>红白菜苔种植</t>
  </si>
  <si>
    <t>中心村</t>
  </si>
  <si>
    <t>施卫东</t>
  </si>
  <si>
    <t>大山社区_430781501008</t>
  </si>
  <si>
    <t>郭岩家旁边</t>
  </si>
  <si>
    <t>大山社区</t>
  </si>
  <si>
    <t>郑红霞</t>
  </si>
  <si>
    <t>灯塔社区_430781501010</t>
  </si>
  <si>
    <t>红心蜜柚产业发展　</t>
  </si>
  <si>
    <t>14组陈勇家-硬化公路</t>
  </si>
  <si>
    <t>灯塔社区</t>
  </si>
  <si>
    <t>杨秀年</t>
  </si>
  <si>
    <t>七星村_430781501013</t>
  </si>
  <si>
    <t>稻蛙养殖</t>
  </si>
  <si>
    <t>1.2组</t>
  </si>
  <si>
    <t>七星村</t>
  </si>
  <si>
    <t>水产_0202</t>
  </si>
  <si>
    <t>曾菊春</t>
  </si>
  <si>
    <t>王家山</t>
  </si>
  <si>
    <t>柑橘基地配套建设</t>
  </si>
  <si>
    <t>其他_0204</t>
  </si>
  <si>
    <t>樟树村_430781501003</t>
  </si>
  <si>
    <t>樟树村4组包家山</t>
  </si>
  <si>
    <t>樟树村</t>
  </si>
  <si>
    <t>刘立银</t>
  </si>
  <si>
    <t>苹果柚品种改良</t>
  </si>
  <si>
    <t>公路西-陈家山屋场</t>
  </si>
  <si>
    <t>柑桔产业</t>
  </si>
  <si>
    <t>荣台社区_430781501006</t>
  </si>
  <si>
    <t>果蔬园建设</t>
  </si>
  <si>
    <t>14组</t>
  </si>
  <si>
    <t>荣台社区</t>
  </si>
  <si>
    <t>汤旭珍</t>
  </si>
  <si>
    <t>6组</t>
  </si>
  <si>
    <t>青蒿种植</t>
  </si>
  <si>
    <t>毛里湖镇</t>
  </si>
  <si>
    <t>中南村_430781501004</t>
  </si>
  <si>
    <t>中南村</t>
  </si>
  <si>
    <t>清泉村_430781501009</t>
  </si>
  <si>
    <t>清泉村</t>
  </si>
  <si>
    <t>罗家台社区_430781501012</t>
  </si>
  <si>
    <t>西湖渔场</t>
  </si>
  <si>
    <t>农业片一片区果蔬产业园20亩</t>
  </si>
  <si>
    <t>果蔬园旁</t>
  </si>
  <si>
    <t>花桥片3组柑橘产业60亩</t>
  </si>
  <si>
    <t>花桥片3组</t>
  </si>
  <si>
    <t>5组6组柑橘种植50亩</t>
  </si>
  <si>
    <t>樟树村5组、6组羊儿窝</t>
  </si>
  <si>
    <t>8组</t>
  </si>
  <si>
    <t>马良肉鸡养殖同乐堡18组1100羽</t>
  </si>
  <si>
    <t>个/只/头_0201</t>
  </si>
  <si>
    <t>牲畜（禽）_0201</t>
  </si>
  <si>
    <t>研学农事体验基地6、10组100亩</t>
  </si>
  <si>
    <t>青苗社区6、10组</t>
  </si>
  <si>
    <t>杨洋</t>
  </si>
  <si>
    <t>大关山</t>
  </si>
  <si>
    <t>汪家桥街道_430781002000</t>
  </si>
  <si>
    <t>澹津社区_430781002010</t>
  </si>
  <si>
    <t>杨梅种植</t>
  </si>
  <si>
    <t>澹津社区</t>
  </si>
  <si>
    <t>彭基元</t>
  </si>
  <si>
    <t>城东社区_430781002009</t>
  </si>
  <si>
    <t>城东社区</t>
  </si>
  <si>
    <t>江正平</t>
  </si>
  <si>
    <t>新洲镇_430781100000</t>
  </si>
  <si>
    <t>庹家峪村_430781100216</t>
  </si>
  <si>
    <t>香菇基地建设</t>
  </si>
  <si>
    <t>庹家峪村</t>
  </si>
  <si>
    <t>董晓平</t>
  </si>
  <si>
    <t>麓山村_430781100221</t>
  </si>
  <si>
    <t>葵花片八组新建果木林基地</t>
  </si>
  <si>
    <t>麓山村</t>
  </si>
  <si>
    <t>马美喜</t>
  </si>
  <si>
    <t>毛家岗村_430781100220</t>
  </si>
  <si>
    <t>要尔山运成果木林合作社</t>
  </si>
  <si>
    <t>毛家岗村</t>
  </si>
  <si>
    <t>张平</t>
  </si>
  <si>
    <t>食用菌种植生产</t>
  </si>
  <si>
    <t>长岭村_430781100218</t>
  </si>
  <si>
    <t>豆角产业</t>
  </si>
  <si>
    <t>长岭村</t>
  </si>
  <si>
    <t>俞开元</t>
  </si>
  <si>
    <t>安安能源有限公司</t>
  </si>
  <si>
    <t>千瓦_0104</t>
  </si>
  <si>
    <t>果木林种植基地</t>
  </si>
  <si>
    <t>五泉社区_430781100222</t>
  </si>
  <si>
    <t>油茶产业</t>
  </si>
  <si>
    <t>五泉社区</t>
  </si>
  <si>
    <t>杨富伟</t>
  </si>
  <si>
    <t>罗汉果产业</t>
  </si>
  <si>
    <t>油牡丹产业</t>
  </si>
  <si>
    <t>麓山片果林基地新建建设工程</t>
  </si>
  <si>
    <t>青山峪村_430781100223</t>
  </si>
  <si>
    <t>果木林基地</t>
  </si>
  <si>
    <t>青山峪村</t>
  </si>
  <si>
    <t>宋泽贵</t>
  </si>
  <si>
    <t>车胤村_430781100219</t>
  </si>
  <si>
    <t>葡萄产业园委托帮扶项目资金</t>
  </si>
  <si>
    <t>车胤村</t>
  </si>
  <si>
    <t>张中秋</t>
  </si>
  <si>
    <t>嘉山社区_430781100217</t>
  </si>
  <si>
    <t>泉林油茶果木农民合作社委托帮扶项目资金</t>
  </si>
  <si>
    <t>嘉山社区</t>
  </si>
  <si>
    <t>乔新枝</t>
  </si>
  <si>
    <t>食用菌基地</t>
  </si>
  <si>
    <t>蔬菜产业</t>
  </si>
  <si>
    <t>黄林堰村_430781100224</t>
  </si>
  <si>
    <t>先方柑橘合作社委托帮扶项目资金</t>
  </si>
  <si>
    <t>黄林堰村</t>
  </si>
  <si>
    <t>王先方</t>
  </si>
  <si>
    <t>三洲驿街道_430781001000</t>
  </si>
  <si>
    <t>护市社区_430781001010</t>
  </si>
  <si>
    <t>金鱼岭街道</t>
  </si>
  <si>
    <t>护市社区</t>
  </si>
  <si>
    <t>贺正宏</t>
  </si>
  <si>
    <t>金鱼岭街道大关山村</t>
  </si>
  <si>
    <t>金鱼岭街道_430781004000</t>
  </si>
  <si>
    <t>大关山村_430781004013</t>
  </si>
  <si>
    <t>五风杨梅产业投资</t>
  </si>
  <si>
    <t>4</t>
  </si>
  <si>
    <t>1.3</t>
  </si>
  <si>
    <t>亩</t>
  </si>
  <si>
    <t>2019年</t>
  </si>
  <si>
    <t>大关山村、丝绸社区</t>
  </si>
  <si>
    <t>张传炎</t>
  </si>
  <si>
    <t/>
  </si>
  <si>
    <t>丝绸社区_430781004001</t>
  </si>
  <si>
    <t>蔬菜种植产业投资</t>
  </si>
  <si>
    <t>1.5</t>
  </si>
  <si>
    <t>100</t>
  </si>
  <si>
    <t>2020年</t>
  </si>
  <si>
    <t>丝绸社区</t>
  </si>
  <si>
    <t>余昭进</t>
  </si>
  <si>
    <t>6.5</t>
  </si>
  <si>
    <t>嘉山街道_430781502000</t>
  </si>
  <si>
    <t>戚关村_430781502002</t>
  </si>
  <si>
    <t>五风杨梅种植</t>
  </si>
  <si>
    <t>黄继平</t>
  </si>
  <si>
    <t>杉堰村_430781502003</t>
  </si>
  <si>
    <t>雷光红</t>
  </si>
  <si>
    <t>蔬果种植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</si>
</sst>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color theme="1"/>
      <name val="宋体"/>
      <charset val="134"/>
      <scheme val="minor"/>
    </font>
    <font>
      <b/>
      <sz val="2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Zhuliangliang\Desktop\&#26449;\&#21644;&#24179;&#264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PC\Documents\WeChat Files\wxid_v6unor6bit5622\FileStorage\File\2021-11\&#26032;&#28246;&#264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Zhuliangliang\Desktop\&#26449;\&#22825;&#405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Zhuliangliang\Desktop\&#26449;\&#20020;&#19996;&#2644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Zhuliangliang\Desktop\&#26449;\&#26848;&#21326;&#3813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Zhuliangliang\Desktop\&#26449;\&#27665;&#24247;&#2644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Zhuliangliang\Desktop\&#26449;\&#35199;&#28246;&#2644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Zhuliangliang\Documents\WeChat Files\wxid_1dop9a99je9k21\FileStorage\File\2021-10\&#35199;&#28246;&#26449;&#27169;&#26495;(1)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ysz001\Documents\WeChat Files\wxid_v6unor6bit5622\FileStorage\File\2021-10\&#27169;&#2649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4494;&#20449;&#33258;&#21160;&#19979;&#36733;\WeChat Files\siwenshashou\FileStorage\File\2022-11\&#27611;&#37324;&#28246;&#38215;&#25206;&#36139;&#39033;&#30446;&#36164;&#20135;&#30830;&#26435;&#21488;&#24080;&#65288;2016-2022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8463;&#38155;\&#38463;&#38155;2022\&#39033;&#30446;&#31649;&#29702;\&#27611;&#37324;&#28246;&#38215;&#25206;&#36139;&#39033;&#30446;&#36164;&#20135;&#30830;&#26435;&#21488;&#24080;&#65288;2022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Backup\Documents\WeChat Files\mu1314520ljy\FileStorage\File\2022-09\&#27611;&#37324;&#28246;&#38215;&#25206;&#36139;&#39033;&#30446;&#36164;&#20135;&#30830;&#26435;&#21488;&#24080;&#65288;2022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Backup\Documents\WeChat Files\mu1314520ljy\FileStorage\File\2022-09\&#27611;&#37324;&#28246;&#38215;&#25206;&#36139;&#39033;&#30446;&#36164;&#20135;&#30830;&#26435;&#21488;&#24080;&#65288;2016-2022&#65289;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4494;&#20449;&#33258;&#21160;&#19979;&#36733;\WeChat Files\siwenshashou\FileStorage\File\2022-11\&#27754;&#23478;&#26725;&#34903;&#36947;&#25206;&#36139;&#39033;&#30446;&#36164;&#20135;&#30830;&#26435;&#21488;&#24080;&#65288;2016-2022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4494;&#20449;&#33258;&#21160;&#19979;&#36733;\WeChat Files\siwenshashou\FileStorage\File\2022-11\&#26032;&#27954;&#38215;&#36164;&#20135;&#21518;&#26399;&#31649;&#29702;&#21488;&#36134;(2)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ysz001\Desktop\&#25206;&#36139;\2022&#20065;&#26449;&#25391;&#20852;\2022&#36164;&#20135;&#30830;&#26435;&#30331;&#35760;\&#65288;&#19968;&#21150;&#65289;&#36164;&#20135;&#23548;&#20837;&#27169;&#26495;&#24050;&#23548;&#20837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360&#23433;&#20840;&#27983;&#35272;&#22120;&#19979;&#36733;\&#24494;&#20449;\WeChat Files\liyang890528\WeChat Files\liyang890528\FileStorage\File\2022-09\&#65288;&#19968;&#21150;&#65289;&#36164;&#20135;&#23548;&#20837;&#27169;&#26495;(2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4494;&#20449;&#33258;&#21160;&#19979;&#36733;\WeChat Files\siwenshashou\FileStorage\File\2022-11\&#19977;&#27954;&#39551;&#34903;&#36947;&#25206;&#36139;&#39033;&#30446;&#36164;&#20135;&#30830;&#26435;&#21488;&#24080;&#65288;2016-2022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\&#24494;&#20449;&#33258;&#21160;&#19979;&#36733;\WeChat Files\siwenshashou\FileStorage\File\2022-11\&#37329;&#40060;&#23725;&#34903;&#36947;&#25206;&#36139;&#39033;&#30446;&#36164;&#20135;&#30830;&#26435;&#21488;&#24080;&#65288;2016-2022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5206;&#36139;\2021&#24180;&#25206;&#36139;\&#25206;&#36139;&#39033;&#30446;\&#27719;&#24635;&#36164;&#26009;\&#22025;&#23665;&#34903;&#36947;\&#22025;&#23665;&#34903;&#36947;&#25206;&#36139;&#39033;&#30446;&#36164;&#20135;&#20449;&#24687;&#21488;&#36134;&#65288;a3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5206;&#36139;\2022&#24180;&#25206;&#36139;\&#25206;&#36139;&#36164;&#37329;&#39033;&#30446;\&#22025;&#23665;&#34903;&#36947;&#25206;&#36139;&#39033;&#30446;&#36164;&#20135;&#20449;&#24687;&#21488;&#36134;&#65288;a3&#65289;2022.9.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数据源ejzd,勿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9"/>
  <sheetViews>
    <sheetView tabSelected="1" workbookViewId="0">
      <selection activeCell="M10" sqref="M10"/>
    </sheetView>
  </sheetViews>
  <sheetFormatPr defaultColWidth="9" defaultRowHeight="13.5"/>
  <sheetData>
    <row r="1" ht="36.75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42" spans="1: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15" t="s">
        <v>25</v>
      </c>
    </row>
    <row r="3" spans="1:25">
      <c r="A3" s="4" t="s">
        <v>26</v>
      </c>
      <c r="B3" s="4" t="s">
        <v>27</v>
      </c>
      <c r="C3" s="4" t="s">
        <v>28</v>
      </c>
      <c r="D3" s="5">
        <v>10</v>
      </c>
      <c r="E3" s="4" t="s">
        <v>28</v>
      </c>
      <c r="F3" s="5">
        <v>450</v>
      </c>
      <c r="G3" s="4" t="s">
        <v>29</v>
      </c>
      <c r="H3" s="4" t="s">
        <v>30</v>
      </c>
      <c r="I3" s="5">
        <v>10</v>
      </c>
      <c r="J3" s="4" t="s">
        <v>31</v>
      </c>
      <c r="K3" s="4" t="s">
        <v>31</v>
      </c>
      <c r="L3" s="4" t="s">
        <v>32</v>
      </c>
      <c r="M3" s="4" t="s">
        <v>33</v>
      </c>
      <c r="N3" s="4" t="s">
        <v>34</v>
      </c>
      <c r="O3" s="4" t="s">
        <v>35</v>
      </c>
      <c r="P3" s="4" t="s">
        <v>36</v>
      </c>
      <c r="Q3" s="4" t="s">
        <v>37</v>
      </c>
      <c r="R3" s="4" t="s">
        <v>27</v>
      </c>
      <c r="S3" s="4"/>
      <c r="T3" s="4" t="s">
        <v>38</v>
      </c>
      <c r="U3" s="4" t="s">
        <v>27</v>
      </c>
      <c r="V3" s="11" t="s">
        <v>39</v>
      </c>
      <c r="W3" s="4" t="s">
        <v>38</v>
      </c>
      <c r="X3" s="4"/>
      <c r="Y3" s="4" t="s">
        <v>40</v>
      </c>
    </row>
    <row r="4" spans="1:25">
      <c r="A4" s="4" t="s">
        <v>26</v>
      </c>
      <c r="B4" s="4" t="s">
        <v>27</v>
      </c>
      <c r="C4" s="4" t="s">
        <v>41</v>
      </c>
      <c r="D4" s="5">
        <v>20</v>
      </c>
      <c r="E4" s="4" t="s">
        <v>41</v>
      </c>
      <c r="F4" s="5">
        <v>450</v>
      </c>
      <c r="G4" s="4" t="s">
        <v>29</v>
      </c>
      <c r="H4" s="4" t="s">
        <v>42</v>
      </c>
      <c r="I4" s="5">
        <v>20</v>
      </c>
      <c r="J4" s="4" t="s">
        <v>31</v>
      </c>
      <c r="K4" s="4" t="s">
        <v>31</v>
      </c>
      <c r="L4" s="4" t="s">
        <v>32</v>
      </c>
      <c r="M4" s="4" t="s">
        <v>33</v>
      </c>
      <c r="N4" s="4" t="s">
        <v>34</v>
      </c>
      <c r="O4" s="4" t="s">
        <v>35</v>
      </c>
      <c r="P4" s="4" t="s">
        <v>36</v>
      </c>
      <c r="Q4" s="4" t="s">
        <v>37</v>
      </c>
      <c r="R4" s="4" t="s">
        <v>27</v>
      </c>
      <c r="S4" s="4"/>
      <c r="T4" s="4" t="s">
        <v>38</v>
      </c>
      <c r="U4" s="4" t="s">
        <v>27</v>
      </c>
      <c r="V4" s="11" t="s">
        <v>39</v>
      </c>
      <c r="W4" s="4" t="s">
        <v>38</v>
      </c>
      <c r="X4" s="4"/>
      <c r="Y4" s="4" t="s">
        <v>40</v>
      </c>
    </row>
    <row r="5" spans="1:25">
      <c r="A5" s="4" t="s">
        <v>26</v>
      </c>
      <c r="B5" s="4" t="s">
        <v>27</v>
      </c>
      <c r="C5" s="4" t="s">
        <v>43</v>
      </c>
      <c r="D5" s="5">
        <v>14</v>
      </c>
      <c r="E5" s="4" t="s">
        <v>43</v>
      </c>
      <c r="F5" s="5">
        <v>450</v>
      </c>
      <c r="G5" s="4" t="s">
        <v>29</v>
      </c>
      <c r="H5" s="4" t="s">
        <v>44</v>
      </c>
      <c r="I5" s="5">
        <v>14</v>
      </c>
      <c r="J5" s="4" t="s">
        <v>31</v>
      </c>
      <c r="K5" s="4" t="s">
        <v>31</v>
      </c>
      <c r="L5" s="4" t="s">
        <v>32</v>
      </c>
      <c r="M5" s="4" t="s">
        <v>33</v>
      </c>
      <c r="N5" s="4" t="s">
        <v>34</v>
      </c>
      <c r="O5" s="4" t="s">
        <v>35</v>
      </c>
      <c r="P5" s="4" t="s">
        <v>36</v>
      </c>
      <c r="Q5" s="4" t="s">
        <v>37</v>
      </c>
      <c r="R5" s="4" t="s">
        <v>27</v>
      </c>
      <c r="S5" s="4"/>
      <c r="T5" s="4" t="s">
        <v>38</v>
      </c>
      <c r="U5" s="4" t="s">
        <v>27</v>
      </c>
      <c r="V5" s="11" t="s">
        <v>39</v>
      </c>
      <c r="W5" s="4" t="s">
        <v>38</v>
      </c>
      <c r="X5" s="4"/>
      <c r="Y5" s="4" t="s">
        <v>40</v>
      </c>
    </row>
    <row r="6" spans="1:25">
      <c r="A6" s="4" t="s">
        <v>26</v>
      </c>
      <c r="B6" s="4" t="s">
        <v>27</v>
      </c>
      <c r="C6" s="4" t="s">
        <v>45</v>
      </c>
      <c r="D6" s="5">
        <v>15</v>
      </c>
      <c r="E6" s="4" t="s">
        <v>45</v>
      </c>
      <c r="F6" s="5">
        <v>203</v>
      </c>
      <c r="G6" s="4" t="s">
        <v>29</v>
      </c>
      <c r="H6" s="4" t="s">
        <v>44</v>
      </c>
      <c r="I6" s="5">
        <v>15</v>
      </c>
      <c r="J6" s="4" t="s">
        <v>31</v>
      </c>
      <c r="K6" s="4" t="s">
        <v>31</v>
      </c>
      <c r="L6" s="4" t="s">
        <v>32</v>
      </c>
      <c r="M6" s="4" t="s">
        <v>33</v>
      </c>
      <c r="N6" s="4" t="s">
        <v>34</v>
      </c>
      <c r="O6" s="4" t="s">
        <v>35</v>
      </c>
      <c r="P6" s="4" t="s">
        <v>36</v>
      </c>
      <c r="Q6" s="4" t="s">
        <v>37</v>
      </c>
      <c r="R6" s="4" t="s">
        <v>27</v>
      </c>
      <c r="S6" s="4"/>
      <c r="T6" s="4" t="s">
        <v>38</v>
      </c>
      <c r="U6" s="4" t="s">
        <v>27</v>
      </c>
      <c r="V6" s="11" t="s">
        <v>39</v>
      </c>
      <c r="W6" s="4" t="s">
        <v>38</v>
      </c>
      <c r="X6" s="4"/>
      <c r="Y6" s="4" t="s">
        <v>40</v>
      </c>
    </row>
    <row r="7" spans="1:25">
      <c r="A7" s="4" t="s">
        <v>26</v>
      </c>
      <c r="B7" s="4" t="s">
        <v>27</v>
      </c>
      <c r="C7" s="4" t="s">
        <v>46</v>
      </c>
      <c r="D7" s="5">
        <v>15</v>
      </c>
      <c r="E7" s="4" t="s">
        <v>46</v>
      </c>
      <c r="F7" s="5">
        <v>50</v>
      </c>
      <c r="G7" s="4" t="s">
        <v>29</v>
      </c>
      <c r="H7" s="4" t="s">
        <v>44</v>
      </c>
      <c r="I7" s="5">
        <v>15</v>
      </c>
      <c r="J7" s="4" t="s">
        <v>31</v>
      </c>
      <c r="K7" s="4" t="s">
        <v>31</v>
      </c>
      <c r="L7" s="4" t="s">
        <v>32</v>
      </c>
      <c r="M7" s="4" t="s">
        <v>33</v>
      </c>
      <c r="N7" s="4" t="s">
        <v>34</v>
      </c>
      <c r="O7" s="4" t="s">
        <v>35</v>
      </c>
      <c r="P7" s="4" t="s">
        <v>36</v>
      </c>
      <c r="Q7" s="4" t="s">
        <v>37</v>
      </c>
      <c r="R7" s="4" t="s">
        <v>27</v>
      </c>
      <c r="S7" s="4"/>
      <c r="T7" s="4" t="s">
        <v>38</v>
      </c>
      <c r="U7" s="4" t="s">
        <v>27</v>
      </c>
      <c r="V7" s="11" t="s">
        <v>39</v>
      </c>
      <c r="W7" s="4" t="s">
        <v>38</v>
      </c>
      <c r="X7" s="4"/>
      <c r="Y7" s="4" t="s">
        <v>40</v>
      </c>
    </row>
    <row r="8" spans="1:25">
      <c r="A8" s="4" t="s">
        <v>26</v>
      </c>
      <c r="B8" s="4" t="s">
        <v>47</v>
      </c>
      <c r="C8" s="4" t="s">
        <v>48</v>
      </c>
      <c r="D8" s="5">
        <v>9</v>
      </c>
      <c r="E8" s="4" t="s">
        <v>48</v>
      </c>
      <c r="F8" s="5">
        <v>50</v>
      </c>
      <c r="G8" s="4" t="s">
        <v>29</v>
      </c>
      <c r="H8" s="4" t="s">
        <v>44</v>
      </c>
      <c r="I8" s="5">
        <v>9</v>
      </c>
      <c r="J8" s="4" t="s">
        <v>49</v>
      </c>
      <c r="K8" s="4" t="s">
        <v>49</v>
      </c>
      <c r="L8" s="4" t="s">
        <v>32</v>
      </c>
      <c r="M8" s="4" t="s">
        <v>33</v>
      </c>
      <c r="N8" s="4" t="s">
        <v>34</v>
      </c>
      <c r="O8" s="4" t="s">
        <v>35</v>
      </c>
      <c r="P8" s="4" t="s">
        <v>36</v>
      </c>
      <c r="Q8" s="4" t="s">
        <v>37</v>
      </c>
      <c r="R8" s="4" t="s">
        <v>47</v>
      </c>
      <c r="S8" s="4"/>
      <c r="T8" s="4" t="s">
        <v>38</v>
      </c>
      <c r="U8" s="4" t="s">
        <v>47</v>
      </c>
      <c r="V8" s="11" t="s">
        <v>50</v>
      </c>
      <c r="W8" s="4" t="s">
        <v>38</v>
      </c>
      <c r="X8" s="4"/>
      <c r="Y8" s="4" t="s">
        <v>40</v>
      </c>
    </row>
    <row r="9" spans="1:25">
      <c r="A9" s="4" t="s">
        <v>26</v>
      </c>
      <c r="B9" s="4" t="s">
        <v>47</v>
      </c>
      <c r="C9" s="4" t="s">
        <v>51</v>
      </c>
      <c r="D9" s="5">
        <v>9</v>
      </c>
      <c r="E9" s="4" t="s">
        <v>51</v>
      </c>
      <c r="F9" s="5">
        <v>40</v>
      </c>
      <c r="G9" s="4" t="s">
        <v>29</v>
      </c>
      <c r="H9" s="4" t="s">
        <v>52</v>
      </c>
      <c r="I9" s="5">
        <v>9</v>
      </c>
      <c r="J9" s="4" t="s">
        <v>49</v>
      </c>
      <c r="K9" s="4" t="s">
        <v>49</v>
      </c>
      <c r="L9" s="4" t="s">
        <v>32</v>
      </c>
      <c r="M9" s="4" t="s">
        <v>33</v>
      </c>
      <c r="N9" s="4" t="s">
        <v>34</v>
      </c>
      <c r="O9" s="4" t="s">
        <v>35</v>
      </c>
      <c r="P9" s="4" t="s">
        <v>36</v>
      </c>
      <c r="Q9" s="4" t="s">
        <v>37</v>
      </c>
      <c r="R9" s="4" t="s">
        <v>47</v>
      </c>
      <c r="S9" s="4"/>
      <c r="T9" s="4" t="s">
        <v>38</v>
      </c>
      <c r="U9" s="4" t="s">
        <v>47</v>
      </c>
      <c r="V9" s="11" t="s">
        <v>53</v>
      </c>
      <c r="W9" s="4" t="s">
        <v>38</v>
      </c>
      <c r="X9" s="4"/>
      <c r="Y9" s="4" t="s">
        <v>40</v>
      </c>
    </row>
    <row r="10" spans="1:25">
      <c r="A10" s="4" t="s">
        <v>26</v>
      </c>
      <c r="B10" s="4" t="s">
        <v>54</v>
      </c>
      <c r="C10" s="4" t="s">
        <v>55</v>
      </c>
      <c r="D10" s="5">
        <v>4</v>
      </c>
      <c r="E10" s="4" t="s">
        <v>55</v>
      </c>
      <c r="F10" s="5">
        <v>48</v>
      </c>
      <c r="G10" s="4" t="s">
        <v>29</v>
      </c>
      <c r="H10" s="4" t="s">
        <v>44</v>
      </c>
      <c r="I10" s="5">
        <v>4</v>
      </c>
      <c r="J10" s="4" t="s">
        <v>56</v>
      </c>
      <c r="K10" s="4" t="s">
        <v>56</v>
      </c>
      <c r="L10" s="4" t="s">
        <v>32</v>
      </c>
      <c r="M10" s="4" t="s">
        <v>33</v>
      </c>
      <c r="N10" s="4" t="s">
        <v>34</v>
      </c>
      <c r="O10" s="4" t="s">
        <v>35</v>
      </c>
      <c r="P10" s="4" t="s">
        <v>36</v>
      </c>
      <c r="Q10" s="4" t="s">
        <v>37</v>
      </c>
      <c r="R10" s="4" t="s">
        <v>54</v>
      </c>
      <c r="S10" s="4"/>
      <c r="T10" s="4" t="s">
        <v>38</v>
      </c>
      <c r="U10" s="4" t="s">
        <v>54</v>
      </c>
      <c r="V10" s="12" t="s">
        <v>57</v>
      </c>
      <c r="W10" s="4" t="s">
        <v>38</v>
      </c>
      <c r="X10" s="4"/>
      <c r="Y10" s="4" t="s">
        <v>40</v>
      </c>
    </row>
    <row r="11" spans="1:25">
      <c r="A11" s="4" t="s">
        <v>26</v>
      </c>
      <c r="B11" s="4" t="s">
        <v>58</v>
      </c>
      <c r="C11" s="4" t="s">
        <v>59</v>
      </c>
      <c r="D11" s="5">
        <v>5</v>
      </c>
      <c r="E11" s="4" t="s">
        <v>59</v>
      </c>
      <c r="F11" s="5">
        <v>55</v>
      </c>
      <c r="G11" s="4" t="s">
        <v>29</v>
      </c>
      <c r="H11" s="4" t="s">
        <v>44</v>
      </c>
      <c r="I11" s="5">
        <v>5</v>
      </c>
      <c r="J11" s="4" t="s">
        <v>60</v>
      </c>
      <c r="K11" s="4" t="s">
        <v>60</v>
      </c>
      <c r="L11" s="4" t="s">
        <v>32</v>
      </c>
      <c r="M11" s="4" t="s">
        <v>33</v>
      </c>
      <c r="N11" s="4" t="s">
        <v>34</v>
      </c>
      <c r="O11" s="4" t="s">
        <v>35</v>
      </c>
      <c r="P11" s="4" t="s">
        <v>36</v>
      </c>
      <c r="Q11" s="4" t="s">
        <v>37</v>
      </c>
      <c r="R11" s="4" t="s">
        <v>58</v>
      </c>
      <c r="S11" s="4"/>
      <c r="T11" s="4" t="s">
        <v>38</v>
      </c>
      <c r="U11" s="4" t="s">
        <v>58</v>
      </c>
      <c r="V11" s="11" t="s">
        <v>61</v>
      </c>
      <c r="W11" s="4" t="s">
        <v>38</v>
      </c>
      <c r="X11" s="4"/>
      <c r="Y11" s="4" t="s">
        <v>40</v>
      </c>
    </row>
    <row r="12" spans="1:25">
      <c r="A12" s="4" t="s">
        <v>26</v>
      </c>
      <c r="B12" s="4" t="s">
        <v>58</v>
      </c>
      <c r="C12" s="4" t="s">
        <v>62</v>
      </c>
      <c r="D12" s="5">
        <v>9</v>
      </c>
      <c r="E12" s="4" t="s">
        <v>62</v>
      </c>
      <c r="F12" s="5">
        <v>500</v>
      </c>
      <c r="G12" s="4" t="s">
        <v>29</v>
      </c>
      <c r="H12" s="4" t="s">
        <v>52</v>
      </c>
      <c r="I12" s="5">
        <v>9</v>
      </c>
      <c r="J12" s="4" t="s">
        <v>60</v>
      </c>
      <c r="K12" s="4" t="s">
        <v>60</v>
      </c>
      <c r="L12" s="4" t="s">
        <v>32</v>
      </c>
      <c r="M12" s="4" t="s">
        <v>33</v>
      </c>
      <c r="N12" s="4" t="s">
        <v>34</v>
      </c>
      <c r="O12" s="4" t="s">
        <v>35</v>
      </c>
      <c r="P12" s="4" t="s">
        <v>36</v>
      </c>
      <c r="Q12" s="4" t="s">
        <v>37</v>
      </c>
      <c r="R12" s="4" t="s">
        <v>58</v>
      </c>
      <c r="S12" s="4"/>
      <c r="T12" s="4" t="s">
        <v>38</v>
      </c>
      <c r="U12" s="4" t="s">
        <v>58</v>
      </c>
      <c r="V12" s="11" t="s">
        <v>61</v>
      </c>
      <c r="W12" s="4" t="s">
        <v>38</v>
      </c>
      <c r="X12" s="4"/>
      <c r="Y12" s="4" t="s">
        <v>40</v>
      </c>
    </row>
    <row r="13" spans="1:25">
      <c r="A13" s="4" t="s">
        <v>26</v>
      </c>
      <c r="B13" s="4" t="s">
        <v>58</v>
      </c>
      <c r="C13" s="4" t="s">
        <v>62</v>
      </c>
      <c r="D13" s="5">
        <v>9</v>
      </c>
      <c r="E13" s="4" t="s">
        <v>62</v>
      </c>
      <c r="F13" s="5">
        <v>500</v>
      </c>
      <c r="G13" s="4" t="s">
        <v>29</v>
      </c>
      <c r="H13" s="4" t="s">
        <v>52</v>
      </c>
      <c r="I13" s="5">
        <v>9</v>
      </c>
      <c r="J13" s="4" t="s">
        <v>60</v>
      </c>
      <c r="K13" s="4" t="s">
        <v>60</v>
      </c>
      <c r="L13" s="4" t="s">
        <v>32</v>
      </c>
      <c r="M13" s="4" t="s">
        <v>33</v>
      </c>
      <c r="N13" s="4" t="s">
        <v>34</v>
      </c>
      <c r="O13" s="4" t="s">
        <v>35</v>
      </c>
      <c r="P13" s="4" t="s">
        <v>63</v>
      </c>
      <c r="Q13" s="4" t="s">
        <v>37</v>
      </c>
      <c r="R13" s="4" t="s">
        <v>58</v>
      </c>
      <c r="S13" s="4"/>
      <c r="T13" s="4" t="s">
        <v>38</v>
      </c>
      <c r="U13" s="4" t="s">
        <v>58</v>
      </c>
      <c r="V13" s="11" t="s">
        <v>61</v>
      </c>
      <c r="W13" s="4" t="s">
        <v>38</v>
      </c>
      <c r="X13" s="4"/>
      <c r="Y13" s="4" t="s">
        <v>40</v>
      </c>
    </row>
    <row r="14" spans="1:25">
      <c r="A14" s="4" t="s">
        <v>26</v>
      </c>
      <c r="B14" s="4" t="s">
        <v>58</v>
      </c>
      <c r="C14" s="4" t="s">
        <v>62</v>
      </c>
      <c r="D14" s="5">
        <v>17</v>
      </c>
      <c r="E14" s="4" t="s">
        <v>62</v>
      </c>
      <c r="F14" s="5">
        <v>500</v>
      </c>
      <c r="G14" s="4" t="s">
        <v>29</v>
      </c>
      <c r="H14" s="4" t="s">
        <v>52</v>
      </c>
      <c r="I14" s="5">
        <v>17</v>
      </c>
      <c r="J14" s="4" t="s">
        <v>60</v>
      </c>
      <c r="K14" s="4" t="s">
        <v>60</v>
      </c>
      <c r="L14" s="4" t="s">
        <v>32</v>
      </c>
      <c r="M14" s="4" t="s">
        <v>33</v>
      </c>
      <c r="N14" s="4" t="s">
        <v>34</v>
      </c>
      <c r="O14" s="4" t="s">
        <v>35</v>
      </c>
      <c r="P14" s="4" t="s">
        <v>36</v>
      </c>
      <c r="Q14" s="4" t="s">
        <v>37</v>
      </c>
      <c r="R14" s="4" t="s">
        <v>58</v>
      </c>
      <c r="S14" s="4"/>
      <c r="T14" s="4" t="s">
        <v>38</v>
      </c>
      <c r="U14" s="4" t="s">
        <v>58</v>
      </c>
      <c r="V14" s="11" t="s">
        <v>61</v>
      </c>
      <c r="W14" s="4" t="s">
        <v>38</v>
      </c>
      <c r="X14" s="4"/>
      <c r="Y14" s="4" t="s">
        <v>40</v>
      </c>
    </row>
    <row r="15" spans="1:25">
      <c r="A15" s="4" t="s">
        <v>26</v>
      </c>
      <c r="B15" s="4" t="s">
        <v>58</v>
      </c>
      <c r="C15" s="4" t="s">
        <v>62</v>
      </c>
      <c r="D15" s="5">
        <v>4</v>
      </c>
      <c r="E15" s="4" t="s">
        <v>62</v>
      </c>
      <c r="F15" s="5">
        <v>500</v>
      </c>
      <c r="G15" s="4" t="s">
        <v>29</v>
      </c>
      <c r="H15" s="4" t="s">
        <v>52</v>
      </c>
      <c r="I15" s="5">
        <v>4</v>
      </c>
      <c r="J15" s="4" t="s">
        <v>60</v>
      </c>
      <c r="K15" s="4" t="s">
        <v>60</v>
      </c>
      <c r="L15" s="4" t="s">
        <v>32</v>
      </c>
      <c r="M15" s="4" t="s">
        <v>33</v>
      </c>
      <c r="N15" s="4" t="s">
        <v>34</v>
      </c>
      <c r="O15" s="4" t="s">
        <v>35</v>
      </c>
      <c r="P15" s="4" t="s">
        <v>36</v>
      </c>
      <c r="Q15" s="4" t="s">
        <v>37</v>
      </c>
      <c r="R15" s="4" t="s">
        <v>58</v>
      </c>
      <c r="S15" s="4"/>
      <c r="T15" s="4" t="s">
        <v>38</v>
      </c>
      <c r="U15" s="4" t="s">
        <v>58</v>
      </c>
      <c r="V15" s="11" t="s">
        <v>61</v>
      </c>
      <c r="W15" s="4" t="s">
        <v>38</v>
      </c>
      <c r="X15" s="4"/>
      <c r="Y15" s="4" t="s">
        <v>40</v>
      </c>
    </row>
    <row r="16" spans="1:25">
      <c r="A16" s="4" t="s">
        <v>26</v>
      </c>
      <c r="B16" s="4" t="s">
        <v>58</v>
      </c>
      <c r="C16" s="4" t="s">
        <v>62</v>
      </c>
      <c r="D16" s="5">
        <v>12</v>
      </c>
      <c r="E16" s="4" t="s">
        <v>62</v>
      </c>
      <c r="F16" s="5">
        <v>500</v>
      </c>
      <c r="G16" s="4" t="s">
        <v>29</v>
      </c>
      <c r="H16" s="4" t="s">
        <v>52</v>
      </c>
      <c r="I16" s="5">
        <v>12</v>
      </c>
      <c r="J16" s="4" t="s">
        <v>60</v>
      </c>
      <c r="K16" s="4" t="s">
        <v>60</v>
      </c>
      <c r="L16" s="4" t="s">
        <v>32</v>
      </c>
      <c r="M16" s="4" t="s">
        <v>33</v>
      </c>
      <c r="N16" s="4" t="s">
        <v>34</v>
      </c>
      <c r="O16" s="4" t="s">
        <v>35</v>
      </c>
      <c r="P16" s="4" t="s">
        <v>36</v>
      </c>
      <c r="Q16" s="4" t="s">
        <v>37</v>
      </c>
      <c r="R16" s="4" t="s">
        <v>58</v>
      </c>
      <c r="S16" s="4"/>
      <c r="T16" s="4" t="s">
        <v>38</v>
      </c>
      <c r="U16" s="4" t="s">
        <v>58</v>
      </c>
      <c r="V16" s="11" t="s">
        <v>61</v>
      </c>
      <c r="W16" s="4" t="s">
        <v>38</v>
      </c>
      <c r="X16" s="4"/>
      <c r="Y16" s="4" t="s">
        <v>40</v>
      </c>
    </row>
    <row r="17" spans="1:25">
      <c r="A17" s="4" t="s">
        <v>26</v>
      </c>
      <c r="B17" s="4" t="s">
        <v>64</v>
      </c>
      <c r="C17" s="4" t="s">
        <v>62</v>
      </c>
      <c r="D17" s="5">
        <v>7</v>
      </c>
      <c r="E17" s="4" t="s">
        <v>62</v>
      </c>
      <c r="F17" s="5">
        <v>500</v>
      </c>
      <c r="G17" s="4" t="s">
        <v>29</v>
      </c>
      <c r="H17" s="4" t="s">
        <v>52</v>
      </c>
      <c r="I17" s="5">
        <v>7</v>
      </c>
      <c r="J17" s="4" t="s">
        <v>65</v>
      </c>
      <c r="K17" s="4" t="s">
        <v>65</v>
      </c>
      <c r="L17" s="4" t="s">
        <v>32</v>
      </c>
      <c r="M17" s="4" t="s">
        <v>33</v>
      </c>
      <c r="N17" s="4" t="s">
        <v>34</v>
      </c>
      <c r="O17" s="4" t="s">
        <v>35</v>
      </c>
      <c r="P17" s="4" t="s">
        <v>36</v>
      </c>
      <c r="Q17" s="4" t="s">
        <v>37</v>
      </c>
      <c r="R17" s="4" t="s">
        <v>64</v>
      </c>
      <c r="S17" s="4"/>
      <c r="T17" s="4" t="s">
        <v>38</v>
      </c>
      <c r="U17" s="4" t="s">
        <v>64</v>
      </c>
      <c r="V17" s="12" t="s">
        <v>66</v>
      </c>
      <c r="W17" s="4" t="s">
        <v>38</v>
      </c>
      <c r="X17" s="4"/>
      <c r="Y17" s="4" t="s">
        <v>40</v>
      </c>
    </row>
    <row r="18" spans="1:25">
      <c r="A18" s="4" t="s">
        <v>26</v>
      </c>
      <c r="B18" s="4" t="s">
        <v>64</v>
      </c>
      <c r="C18" s="4" t="s">
        <v>62</v>
      </c>
      <c r="D18" s="5">
        <v>9</v>
      </c>
      <c r="E18" s="4" t="s">
        <v>62</v>
      </c>
      <c r="F18" s="5">
        <v>500</v>
      </c>
      <c r="G18" s="4" t="s">
        <v>29</v>
      </c>
      <c r="H18" s="4" t="s">
        <v>52</v>
      </c>
      <c r="I18" s="5">
        <v>9</v>
      </c>
      <c r="J18" s="4" t="s">
        <v>65</v>
      </c>
      <c r="K18" s="4" t="s">
        <v>65</v>
      </c>
      <c r="L18" s="4" t="s">
        <v>32</v>
      </c>
      <c r="M18" s="4" t="s">
        <v>33</v>
      </c>
      <c r="N18" s="4" t="s">
        <v>34</v>
      </c>
      <c r="O18" s="4" t="s">
        <v>35</v>
      </c>
      <c r="P18" s="4" t="s">
        <v>36</v>
      </c>
      <c r="Q18" s="4" t="s">
        <v>37</v>
      </c>
      <c r="R18" s="4" t="s">
        <v>64</v>
      </c>
      <c r="S18" s="4"/>
      <c r="T18" s="4" t="s">
        <v>38</v>
      </c>
      <c r="U18" s="4" t="s">
        <v>64</v>
      </c>
      <c r="V18" s="12" t="s">
        <v>66</v>
      </c>
      <c r="W18" s="4" t="s">
        <v>38</v>
      </c>
      <c r="X18" s="4"/>
      <c r="Y18" s="4" t="s">
        <v>40</v>
      </c>
    </row>
    <row r="19" spans="1:25">
      <c r="A19" s="4" t="s">
        <v>26</v>
      </c>
      <c r="B19" s="4" t="s">
        <v>64</v>
      </c>
      <c r="C19" s="4" t="s">
        <v>62</v>
      </c>
      <c r="D19" s="5">
        <v>10</v>
      </c>
      <c r="E19" s="4" t="s">
        <v>62</v>
      </c>
      <c r="F19" s="5">
        <v>500</v>
      </c>
      <c r="G19" s="4" t="s">
        <v>29</v>
      </c>
      <c r="H19" s="4" t="s">
        <v>52</v>
      </c>
      <c r="I19" s="5">
        <v>10</v>
      </c>
      <c r="J19" s="4" t="s">
        <v>65</v>
      </c>
      <c r="K19" s="4" t="s">
        <v>65</v>
      </c>
      <c r="L19" s="4" t="s">
        <v>32</v>
      </c>
      <c r="M19" s="4" t="s">
        <v>33</v>
      </c>
      <c r="N19" s="4" t="s">
        <v>34</v>
      </c>
      <c r="O19" s="4" t="s">
        <v>35</v>
      </c>
      <c r="P19" s="4" t="s">
        <v>36</v>
      </c>
      <c r="Q19" s="4" t="s">
        <v>37</v>
      </c>
      <c r="R19" s="4" t="s">
        <v>64</v>
      </c>
      <c r="S19" s="4"/>
      <c r="T19" s="4" t="s">
        <v>38</v>
      </c>
      <c r="U19" s="4" t="s">
        <v>64</v>
      </c>
      <c r="V19" s="12" t="s">
        <v>66</v>
      </c>
      <c r="W19" s="4" t="s">
        <v>38</v>
      </c>
      <c r="X19" s="4"/>
      <c r="Y19" s="4" t="s">
        <v>40</v>
      </c>
    </row>
    <row r="20" spans="1:25">
      <c r="A20" s="4" t="s">
        <v>26</v>
      </c>
      <c r="B20" s="4" t="s">
        <v>64</v>
      </c>
      <c r="C20" s="4" t="s">
        <v>62</v>
      </c>
      <c r="D20" s="5">
        <v>9</v>
      </c>
      <c r="E20" s="4" t="s">
        <v>62</v>
      </c>
      <c r="F20" s="5">
        <v>500</v>
      </c>
      <c r="G20" s="4" t="s">
        <v>29</v>
      </c>
      <c r="H20" s="4" t="s">
        <v>52</v>
      </c>
      <c r="I20" s="5">
        <v>9</v>
      </c>
      <c r="J20" s="4" t="s">
        <v>65</v>
      </c>
      <c r="K20" s="4" t="s">
        <v>65</v>
      </c>
      <c r="L20" s="4" t="s">
        <v>32</v>
      </c>
      <c r="M20" s="4" t="s">
        <v>33</v>
      </c>
      <c r="N20" s="4" t="s">
        <v>34</v>
      </c>
      <c r="O20" s="4" t="s">
        <v>35</v>
      </c>
      <c r="P20" s="4" t="s">
        <v>36</v>
      </c>
      <c r="Q20" s="4" t="s">
        <v>37</v>
      </c>
      <c r="R20" s="4" t="s">
        <v>64</v>
      </c>
      <c r="S20" s="4"/>
      <c r="T20" s="4" t="s">
        <v>38</v>
      </c>
      <c r="U20" s="4" t="s">
        <v>64</v>
      </c>
      <c r="V20" s="12" t="s">
        <v>66</v>
      </c>
      <c r="W20" s="4" t="s">
        <v>38</v>
      </c>
      <c r="X20" s="4"/>
      <c r="Y20" s="4" t="s">
        <v>40</v>
      </c>
    </row>
    <row r="21" spans="1:25">
      <c r="A21" s="4" t="s">
        <v>26</v>
      </c>
      <c r="B21" s="4" t="s">
        <v>67</v>
      </c>
      <c r="C21" s="4" t="s">
        <v>68</v>
      </c>
      <c r="D21" s="5">
        <v>25</v>
      </c>
      <c r="E21" s="4" t="s">
        <v>68</v>
      </c>
      <c r="F21" s="5">
        <v>50</v>
      </c>
      <c r="G21" s="4" t="s">
        <v>29</v>
      </c>
      <c r="H21" s="4" t="s">
        <v>52</v>
      </c>
      <c r="I21" s="5">
        <v>25</v>
      </c>
      <c r="J21" s="4" t="s">
        <v>69</v>
      </c>
      <c r="K21" s="4" t="s">
        <v>69</v>
      </c>
      <c r="L21" s="4" t="s">
        <v>32</v>
      </c>
      <c r="M21" s="4" t="s">
        <v>33</v>
      </c>
      <c r="N21" s="4" t="s">
        <v>34</v>
      </c>
      <c r="O21" s="4" t="s">
        <v>35</v>
      </c>
      <c r="P21" s="4" t="s">
        <v>36</v>
      </c>
      <c r="Q21" s="4" t="s">
        <v>37</v>
      </c>
      <c r="R21" s="4" t="s">
        <v>67</v>
      </c>
      <c r="S21" s="4"/>
      <c r="T21" s="4" t="s">
        <v>38</v>
      </c>
      <c r="U21" s="4" t="s">
        <v>67</v>
      </c>
      <c r="V21" s="12" t="s">
        <v>70</v>
      </c>
      <c r="W21" s="4" t="s">
        <v>38</v>
      </c>
      <c r="X21" s="4"/>
      <c r="Y21" s="4" t="s">
        <v>40</v>
      </c>
    </row>
    <row r="22" spans="1:25">
      <c r="A22" s="4" t="s">
        <v>26</v>
      </c>
      <c r="B22" s="4" t="s">
        <v>71</v>
      </c>
      <c r="C22" s="4" t="s">
        <v>72</v>
      </c>
      <c r="D22" s="5">
        <v>25</v>
      </c>
      <c r="E22" s="4" t="s">
        <v>72</v>
      </c>
      <c r="F22" s="5">
        <v>180</v>
      </c>
      <c r="G22" s="4" t="s">
        <v>29</v>
      </c>
      <c r="H22" s="4" t="s">
        <v>30</v>
      </c>
      <c r="I22" s="5">
        <v>25</v>
      </c>
      <c r="J22" s="4" t="s">
        <v>73</v>
      </c>
      <c r="K22" s="4" t="s">
        <v>73</v>
      </c>
      <c r="L22" s="4" t="s">
        <v>32</v>
      </c>
      <c r="M22" s="4" t="s">
        <v>33</v>
      </c>
      <c r="N22" s="4" t="s">
        <v>34</v>
      </c>
      <c r="O22" s="4" t="s">
        <v>35</v>
      </c>
      <c r="P22" s="4" t="s">
        <v>36</v>
      </c>
      <c r="Q22" s="4" t="s">
        <v>37</v>
      </c>
      <c r="R22" s="4" t="s">
        <v>71</v>
      </c>
      <c r="S22" s="4"/>
      <c r="T22" s="4" t="s">
        <v>38</v>
      </c>
      <c r="U22" s="4" t="s">
        <v>71</v>
      </c>
      <c r="V22" s="11" t="s">
        <v>74</v>
      </c>
      <c r="W22" s="4" t="s">
        <v>38</v>
      </c>
      <c r="X22" s="4"/>
      <c r="Y22" s="4" t="s">
        <v>40</v>
      </c>
    </row>
    <row r="23" spans="1:25">
      <c r="A23" s="4" t="s">
        <v>26</v>
      </c>
      <c r="B23" s="4" t="s">
        <v>71</v>
      </c>
      <c r="C23" s="4" t="s">
        <v>75</v>
      </c>
      <c r="D23" s="5">
        <v>20</v>
      </c>
      <c r="E23" s="4" t="s">
        <v>75</v>
      </c>
      <c r="F23" s="5">
        <v>100</v>
      </c>
      <c r="G23" s="4" t="s">
        <v>29</v>
      </c>
      <c r="H23" s="4" t="s">
        <v>42</v>
      </c>
      <c r="I23" s="5">
        <v>20</v>
      </c>
      <c r="J23" s="4" t="s">
        <v>73</v>
      </c>
      <c r="K23" s="4" t="s">
        <v>73</v>
      </c>
      <c r="L23" s="4" t="s">
        <v>32</v>
      </c>
      <c r="M23" s="4" t="s">
        <v>33</v>
      </c>
      <c r="N23" s="4" t="s">
        <v>34</v>
      </c>
      <c r="O23" s="4" t="s">
        <v>35</v>
      </c>
      <c r="P23" s="4" t="s">
        <v>36</v>
      </c>
      <c r="Q23" s="4" t="s">
        <v>37</v>
      </c>
      <c r="R23" s="4" t="s">
        <v>71</v>
      </c>
      <c r="S23" s="4"/>
      <c r="T23" s="4" t="s">
        <v>38</v>
      </c>
      <c r="U23" s="4" t="s">
        <v>71</v>
      </c>
      <c r="V23" s="11" t="s">
        <v>74</v>
      </c>
      <c r="W23" s="4" t="s">
        <v>38</v>
      </c>
      <c r="X23" s="4"/>
      <c r="Y23" s="4" t="s">
        <v>40</v>
      </c>
    </row>
    <row r="24" spans="1:25">
      <c r="A24" s="4" t="s">
        <v>26</v>
      </c>
      <c r="B24" s="4" t="s">
        <v>71</v>
      </c>
      <c r="C24" s="4" t="s">
        <v>76</v>
      </c>
      <c r="D24" s="5">
        <v>19</v>
      </c>
      <c r="E24" s="4" t="s">
        <v>76</v>
      </c>
      <c r="F24" s="5">
        <v>30</v>
      </c>
      <c r="G24" s="4" t="s">
        <v>29</v>
      </c>
      <c r="H24" s="4" t="s">
        <v>44</v>
      </c>
      <c r="I24" s="5">
        <v>19</v>
      </c>
      <c r="J24" s="4" t="s">
        <v>73</v>
      </c>
      <c r="K24" s="4" t="s">
        <v>73</v>
      </c>
      <c r="L24" s="4" t="s">
        <v>32</v>
      </c>
      <c r="M24" s="4" t="s">
        <v>33</v>
      </c>
      <c r="N24" s="4" t="s">
        <v>34</v>
      </c>
      <c r="O24" s="4" t="s">
        <v>35</v>
      </c>
      <c r="P24" s="4" t="s">
        <v>36</v>
      </c>
      <c r="Q24" s="4" t="s">
        <v>37</v>
      </c>
      <c r="R24" s="4" t="s">
        <v>71</v>
      </c>
      <c r="S24" s="4"/>
      <c r="T24" s="4" t="s">
        <v>38</v>
      </c>
      <c r="U24" s="4" t="s">
        <v>71</v>
      </c>
      <c r="V24" s="11" t="s">
        <v>74</v>
      </c>
      <c r="W24" s="4" t="s">
        <v>38</v>
      </c>
      <c r="X24" s="4"/>
      <c r="Y24" s="4" t="s">
        <v>40</v>
      </c>
    </row>
    <row r="25" spans="1:25">
      <c r="A25" s="4" t="s">
        <v>26</v>
      </c>
      <c r="B25" s="4" t="s">
        <v>71</v>
      </c>
      <c r="C25" s="4" t="s">
        <v>77</v>
      </c>
      <c r="D25" s="5">
        <v>15</v>
      </c>
      <c r="E25" s="4" t="s">
        <v>77</v>
      </c>
      <c r="F25" s="5">
        <v>69</v>
      </c>
      <c r="G25" s="4" t="s">
        <v>29</v>
      </c>
      <c r="H25" s="4" t="s">
        <v>44</v>
      </c>
      <c r="I25" s="5">
        <v>15</v>
      </c>
      <c r="J25" s="4" t="s">
        <v>73</v>
      </c>
      <c r="K25" s="4" t="s">
        <v>73</v>
      </c>
      <c r="L25" s="4" t="s">
        <v>32</v>
      </c>
      <c r="M25" s="4" t="s">
        <v>33</v>
      </c>
      <c r="N25" s="4" t="s">
        <v>34</v>
      </c>
      <c r="O25" s="4" t="s">
        <v>35</v>
      </c>
      <c r="P25" s="4" t="s">
        <v>36</v>
      </c>
      <c r="Q25" s="4" t="s">
        <v>37</v>
      </c>
      <c r="R25" s="4" t="s">
        <v>71</v>
      </c>
      <c r="S25" s="4"/>
      <c r="T25" s="4" t="s">
        <v>38</v>
      </c>
      <c r="U25" s="4" t="s">
        <v>71</v>
      </c>
      <c r="V25" s="11" t="s">
        <v>74</v>
      </c>
      <c r="W25" s="4" t="s">
        <v>38</v>
      </c>
      <c r="X25" s="4"/>
      <c r="Y25" s="4" t="s">
        <v>40</v>
      </c>
    </row>
    <row r="26" spans="1:25">
      <c r="A26" s="4" t="s">
        <v>26</v>
      </c>
      <c r="B26" s="4" t="s">
        <v>71</v>
      </c>
      <c r="C26" s="4" t="s">
        <v>78</v>
      </c>
      <c r="D26" s="5">
        <v>10.5</v>
      </c>
      <c r="E26" s="4" t="s">
        <v>78</v>
      </c>
      <c r="F26" s="5">
        <v>20</v>
      </c>
      <c r="G26" s="4" t="s">
        <v>29</v>
      </c>
      <c r="H26" s="4" t="s">
        <v>52</v>
      </c>
      <c r="I26" s="5">
        <v>10.5</v>
      </c>
      <c r="J26" s="4" t="s">
        <v>73</v>
      </c>
      <c r="K26" s="4" t="s">
        <v>73</v>
      </c>
      <c r="L26" s="4" t="s">
        <v>32</v>
      </c>
      <c r="M26" s="4" t="s">
        <v>33</v>
      </c>
      <c r="N26" s="4" t="s">
        <v>34</v>
      </c>
      <c r="O26" s="4" t="s">
        <v>35</v>
      </c>
      <c r="P26" s="4" t="s">
        <v>36</v>
      </c>
      <c r="Q26" s="4" t="s">
        <v>37</v>
      </c>
      <c r="R26" s="4" t="s">
        <v>71</v>
      </c>
      <c r="S26" s="4"/>
      <c r="T26" s="4" t="s">
        <v>38</v>
      </c>
      <c r="U26" s="4" t="s">
        <v>71</v>
      </c>
      <c r="V26" s="12" t="s">
        <v>74</v>
      </c>
      <c r="W26" s="4" t="s">
        <v>38</v>
      </c>
      <c r="X26" s="4"/>
      <c r="Y26" s="4" t="s">
        <v>40</v>
      </c>
    </row>
    <row r="27" ht="27" spans="1:25">
      <c r="A27" s="6" t="s">
        <v>79</v>
      </c>
      <c r="B27" s="6" t="s">
        <v>80</v>
      </c>
      <c r="C27" s="6" t="s">
        <v>81</v>
      </c>
      <c r="D27" s="4">
        <v>10</v>
      </c>
      <c r="E27" s="7" t="s">
        <v>82</v>
      </c>
      <c r="F27" s="6">
        <v>75</v>
      </c>
      <c r="G27" s="4" t="s">
        <v>83</v>
      </c>
      <c r="H27" s="7" t="s">
        <v>30</v>
      </c>
      <c r="I27" s="7">
        <v>10</v>
      </c>
      <c r="J27" s="7" t="s">
        <v>84</v>
      </c>
      <c r="K27" s="7" t="s">
        <v>84</v>
      </c>
      <c r="L27" s="6" t="s">
        <v>32</v>
      </c>
      <c r="M27" s="4" t="s">
        <v>33</v>
      </c>
      <c r="N27" s="4" t="s">
        <v>34</v>
      </c>
      <c r="O27" s="4" t="s">
        <v>85</v>
      </c>
      <c r="P27" s="4" t="s">
        <v>86</v>
      </c>
      <c r="Q27" s="6" t="s">
        <v>37</v>
      </c>
      <c r="R27" s="6" t="s">
        <v>80</v>
      </c>
      <c r="S27" s="6">
        <v>10</v>
      </c>
      <c r="T27" s="7"/>
      <c r="U27" s="7" t="s">
        <v>87</v>
      </c>
      <c r="V27" s="6" t="s">
        <v>88</v>
      </c>
      <c r="W27" s="6" t="s">
        <v>38</v>
      </c>
      <c r="X27" s="4"/>
      <c r="Y27" s="4" t="s">
        <v>40</v>
      </c>
    </row>
    <row r="28" ht="27" spans="1:25">
      <c r="A28" s="6" t="s">
        <v>79</v>
      </c>
      <c r="B28" s="6" t="s">
        <v>80</v>
      </c>
      <c r="C28" s="6" t="s">
        <v>81</v>
      </c>
      <c r="D28" s="4">
        <v>10</v>
      </c>
      <c r="E28" s="7" t="s">
        <v>82</v>
      </c>
      <c r="F28" s="6">
        <v>100</v>
      </c>
      <c r="G28" s="4" t="s">
        <v>83</v>
      </c>
      <c r="H28" s="7" t="s">
        <v>30</v>
      </c>
      <c r="I28" s="7">
        <v>10</v>
      </c>
      <c r="J28" s="7" t="s">
        <v>89</v>
      </c>
      <c r="K28" s="7" t="s">
        <v>89</v>
      </c>
      <c r="L28" s="6" t="s">
        <v>32</v>
      </c>
      <c r="M28" s="6" t="s">
        <v>33</v>
      </c>
      <c r="N28" s="4" t="s">
        <v>34</v>
      </c>
      <c r="O28" s="4" t="s">
        <v>85</v>
      </c>
      <c r="P28" s="4" t="s">
        <v>86</v>
      </c>
      <c r="Q28" s="6" t="s">
        <v>37</v>
      </c>
      <c r="R28" s="6" t="s">
        <v>80</v>
      </c>
      <c r="S28" s="6">
        <v>10</v>
      </c>
      <c r="T28" s="7"/>
      <c r="U28" s="7" t="s">
        <v>90</v>
      </c>
      <c r="V28" s="6" t="s">
        <v>88</v>
      </c>
      <c r="W28" s="6" t="s">
        <v>38</v>
      </c>
      <c r="X28" s="4"/>
      <c r="Y28" s="4" t="s">
        <v>40</v>
      </c>
    </row>
    <row r="29" ht="27" spans="1:25">
      <c r="A29" s="6" t="s">
        <v>79</v>
      </c>
      <c r="B29" s="6" t="s">
        <v>91</v>
      </c>
      <c r="C29" s="6" t="s">
        <v>92</v>
      </c>
      <c r="D29" s="4">
        <v>3</v>
      </c>
      <c r="E29" s="7" t="s">
        <v>82</v>
      </c>
      <c r="F29" s="6">
        <v>5</v>
      </c>
      <c r="G29" s="4" t="s">
        <v>83</v>
      </c>
      <c r="H29" s="7" t="s">
        <v>30</v>
      </c>
      <c r="I29" s="7">
        <v>3</v>
      </c>
      <c r="J29" s="7" t="s">
        <v>93</v>
      </c>
      <c r="K29" s="7" t="s">
        <v>93</v>
      </c>
      <c r="L29" s="6" t="s">
        <v>32</v>
      </c>
      <c r="M29" s="6" t="s">
        <v>33</v>
      </c>
      <c r="N29" s="4" t="s">
        <v>34</v>
      </c>
      <c r="O29" s="4" t="s">
        <v>85</v>
      </c>
      <c r="P29" s="4" t="s">
        <v>86</v>
      </c>
      <c r="Q29" s="6" t="s">
        <v>37</v>
      </c>
      <c r="R29" s="6" t="s">
        <v>91</v>
      </c>
      <c r="S29" s="6">
        <v>3</v>
      </c>
      <c r="T29" s="7"/>
      <c r="U29" s="7" t="s">
        <v>93</v>
      </c>
      <c r="V29" s="6" t="s">
        <v>94</v>
      </c>
      <c r="W29" s="6" t="s">
        <v>38</v>
      </c>
      <c r="X29" s="4"/>
      <c r="Y29" s="4" t="s">
        <v>40</v>
      </c>
    </row>
    <row r="30" ht="27" spans="1:25">
      <c r="A30" s="6" t="s">
        <v>79</v>
      </c>
      <c r="B30" s="6" t="s">
        <v>95</v>
      </c>
      <c r="C30" s="6" t="s">
        <v>92</v>
      </c>
      <c r="D30" s="4">
        <v>3</v>
      </c>
      <c r="E30" s="7" t="s">
        <v>82</v>
      </c>
      <c r="F30" s="6">
        <v>48</v>
      </c>
      <c r="G30" s="4" t="s">
        <v>83</v>
      </c>
      <c r="H30" s="7" t="s">
        <v>30</v>
      </c>
      <c r="I30" s="7">
        <v>3</v>
      </c>
      <c r="J30" s="7" t="s">
        <v>96</v>
      </c>
      <c r="K30" s="7" t="s">
        <v>96</v>
      </c>
      <c r="L30" s="6" t="s">
        <v>32</v>
      </c>
      <c r="M30" s="6" t="s">
        <v>33</v>
      </c>
      <c r="N30" s="4" t="s">
        <v>34</v>
      </c>
      <c r="O30" s="4" t="s">
        <v>85</v>
      </c>
      <c r="P30" s="4" t="s">
        <v>86</v>
      </c>
      <c r="Q30" s="6" t="s">
        <v>37</v>
      </c>
      <c r="R30" s="6" t="s">
        <v>95</v>
      </c>
      <c r="S30" s="6">
        <v>3</v>
      </c>
      <c r="T30" s="7"/>
      <c r="U30" s="7" t="s">
        <v>97</v>
      </c>
      <c r="V30" s="6" t="s">
        <v>98</v>
      </c>
      <c r="W30" s="6" t="s">
        <v>38</v>
      </c>
      <c r="X30" s="4"/>
      <c r="Y30" s="4" t="s">
        <v>40</v>
      </c>
    </row>
    <row r="31" ht="27" spans="1:25">
      <c r="A31" s="6" t="s">
        <v>79</v>
      </c>
      <c r="B31" s="6" t="s">
        <v>99</v>
      </c>
      <c r="C31" s="6" t="s">
        <v>92</v>
      </c>
      <c r="D31" s="4">
        <v>3</v>
      </c>
      <c r="E31" s="7" t="s">
        <v>82</v>
      </c>
      <c r="F31" s="6">
        <v>5</v>
      </c>
      <c r="G31" s="4" t="s">
        <v>83</v>
      </c>
      <c r="H31" s="7" t="s">
        <v>30</v>
      </c>
      <c r="I31" s="7">
        <v>3</v>
      </c>
      <c r="J31" s="7" t="s">
        <v>100</v>
      </c>
      <c r="K31" s="7" t="s">
        <v>100</v>
      </c>
      <c r="L31" s="6" t="s">
        <v>32</v>
      </c>
      <c r="M31" s="6" t="s">
        <v>33</v>
      </c>
      <c r="N31" s="4" t="s">
        <v>34</v>
      </c>
      <c r="O31" s="4" t="s">
        <v>85</v>
      </c>
      <c r="P31" s="4" t="s">
        <v>86</v>
      </c>
      <c r="Q31" s="6" t="s">
        <v>37</v>
      </c>
      <c r="R31" s="6" t="s">
        <v>99</v>
      </c>
      <c r="S31" s="6">
        <v>3</v>
      </c>
      <c r="T31" s="7"/>
      <c r="U31" s="7" t="s">
        <v>100</v>
      </c>
      <c r="V31" s="6" t="s">
        <v>101</v>
      </c>
      <c r="W31" s="6" t="s">
        <v>38</v>
      </c>
      <c r="X31" s="4"/>
      <c r="Y31" s="4" t="s">
        <v>40</v>
      </c>
    </row>
    <row r="32" ht="27" spans="1:25">
      <c r="A32" s="6" t="s">
        <v>79</v>
      </c>
      <c r="B32" s="6" t="s">
        <v>80</v>
      </c>
      <c r="C32" s="6" t="s">
        <v>102</v>
      </c>
      <c r="D32" s="4">
        <v>25</v>
      </c>
      <c r="E32" s="7" t="s">
        <v>82</v>
      </c>
      <c r="F32" s="6">
        <v>200</v>
      </c>
      <c r="G32" s="4" t="s">
        <v>83</v>
      </c>
      <c r="H32" s="7" t="s">
        <v>42</v>
      </c>
      <c r="I32" s="7">
        <v>25</v>
      </c>
      <c r="J32" s="7" t="s">
        <v>103</v>
      </c>
      <c r="K32" s="7" t="s">
        <v>103</v>
      </c>
      <c r="L32" s="6" t="s">
        <v>32</v>
      </c>
      <c r="M32" s="6" t="s">
        <v>33</v>
      </c>
      <c r="N32" s="4" t="s">
        <v>34</v>
      </c>
      <c r="O32" s="4" t="s">
        <v>85</v>
      </c>
      <c r="P32" s="4" t="s">
        <v>86</v>
      </c>
      <c r="Q32" s="6" t="s">
        <v>37</v>
      </c>
      <c r="R32" s="6" t="s">
        <v>80</v>
      </c>
      <c r="S32" s="6">
        <v>25</v>
      </c>
      <c r="T32" s="7"/>
      <c r="U32" s="7" t="s">
        <v>103</v>
      </c>
      <c r="V32" s="6" t="s">
        <v>88</v>
      </c>
      <c r="W32" s="6" t="s">
        <v>38</v>
      </c>
      <c r="X32" s="4"/>
      <c r="Y32" s="4" t="s">
        <v>40</v>
      </c>
    </row>
    <row r="33" ht="27" spans="1:25">
      <c r="A33" s="6" t="s">
        <v>79</v>
      </c>
      <c r="B33" s="6" t="s">
        <v>91</v>
      </c>
      <c r="C33" s="6" t="s">
        <v>104</v>
      </c>
      <c r="D33" s="4">
        <v>5</v>
      </c>
      <c r="E33" s="7" t="s">
        <v>82</v>
      </c>
      <c r="F33" s="6">
        <v>300</v>
      </c>
      <c r="G33" s="4" t="s">
        <v>83</v>
      </c>
      <c r="H33" s="7" t="s">
        <v>42</v>
      </c>
      <c r="I33" s="7">
        <v>5</v>
      </c>
      <c r="J33" s="7" t="s">
        <v>105</v>
      </c>
      <c r="K33" s="7" t="s">
        <v>105</v>
      </c>
      <c r="L33" s="6" t="s">
        <v>32</v>
      </c>
      <c r="M33" s="6" t="s">
        <v>33</v>
      </c>
      <c r="N33" s="4" t="s">
        <v>34</v>
      </c>
      <c r="O33" s="4" t="s">
        <v>85</v>
      </c>
      <c r="P33" s="4" t="s">
        <v>86</v>
      </c>
      <c r="Q33" s="6" t="s">
        <v>37</v>
      </c>
      <c r="R33" s="6" t="s">
        <v>91</v>
      </c>
      <c r="S33" s="6">
        <v>5</v>
      </c>
      <c r="T33" s="7"/>
      <c r="U33" s="7" t="s">
        <v>105</v>
      </c>
      <c r="V33" s="6" t="s">
        <v>94</v>
      </c>
      <c r="W33" s="6" t="s">
        <v>38</v>
      </c>
      <c r="X33" s="4"/>
      <c r="Y33" s="4" t="s">
        <v>40</v>
      </c>
    </row>
    <row r="34" ht="27" spans="1:25">
      <c r="A34" s="6" t="s">
        <v>79</v>
      </c>
      <c r="B34" s="6" t="s">
        <v>80</v>
      </c>
      <c r="C34" s="6" t="s">
        <v>106</v>
      </c>
      <c r="D34" s="4">
        <v>15</v>
      </c>
      <c r="E34" s="7" t="s">
        <v>82</v>
      </c>
      <c r="F34" s="6">
        <v>15.6</v>
      </c>
      <c r="G34" s="4" t="s">
        <v>83</v>
      </c>
      <c r="H34" s="7" t="s">
        <v>42</v>
      </c>
      <c r="I34" s="7">
        <v>15</v>
      </c>
      <c r="J34" s="7" t="s">
        <v>107</v>
      </c>
      <c r="K34" s="7" t="s">
        <v>107</v>
      </c>
      <c r="L34" s="6" t="s">
        <v>32</v>
      </c>
      <c r="M34" s="6" t="s">
        <v>33</v>
      </c>
      <c r="N34" s="4" t="s">
        <v>34</v>
      </c>
      <c r="O34" s="4" t="s">
        <v>85</v>
      </c>
      <c r="P34" s="4" t="s">
        <v>86</v>
      </c>
      <c r="Q34" s="6" t="s">
        <v>37</v>
      </c>
      <c r="R34" s="6" t="s">
        <v>80</v>
      </c>
      <c r="S34" s="6">
        <v>15</v>
      </c>
      <c r="T34" s="7"/>
      <c r="U34" s="7" t="s">
        <v>103</v>
      </c>
      <c r="V34" s="6" t="s">
        <v>88</v>
      </c>
      <c r="W34" s="6" t="s">
        <v>38</v>
      </c>
      <c r="X34" s="4"/>
      <c r="Y34" s="4" t="s">
        <v>40</v>
      </c>
    </row>
    <row r="35" ht="27" spans="1:25">
      <c r="A35" s="6" t="s">
        <v>79</v>
      </c>
      <c r="B35" s="6" t="s">
        <v>80</v>
      </c>
      <c r="C35" s="6" t="s">
        <v>108</v>
      </c>
      <c r="D35" s="4">
        <v>15</v>
      </c>
      <c r="E35" s="7" t="s">
        <v>82</v>
      </c>
      <c r="F35" s="6">
        <v>14.4</v>
      </c>
      <c r="G35" s="4" t="s">
        <v>83</v>
      </c>
      <c r="H35" s="7" t="s">
        <v>42</v>
      </c>
      <c r="I35" s="7">
        <v>15</v>
      </c>
      <c r="J35" s="7" t="s">
        <v>107</v>
      </c>
      <c r="K35" s="7" t="s">
        <v>107</v>
      </c>
      <c r="L35" s="6" t="s">
        <v>32</v>
      </c>
      <c r="M35" s="6" t="s">
        <v>33</v>
      </c>
      <c r="N35" s="4" t="s">
        <v>34</v>
      </c>
      <c r="O35" s="4" t="s">
        <v>85</v>
      </c>
      <c r="P35" s="4" t="s">
        <v>86</v>
      </c>
      <c r="Q35" s="6" t="s">
        <v>37</v>
      </c>
      <c r="R35" s="6" t="s">
        <v>80</v>
      </c>
      <c r="S35" s="6">
        <v>15</v>
      </c>
      <c r="T35" s="7"/>
      <c r="U35" s="7" t="s">
        <v>103</v>
      </c>
      <c r="V35" s="6" t="s">
        <v>88</v>
      </c>
      <c r="W35" s="6" t="s">
        <v>38</v>
      </c>
      <c r="X35" s="4"/>
      <c r="Y35" s="4" t="s">
        <v>40</v>
      </c>
    </row>
    <row r="36" ht="27" spans="1:25">
      <c r="A36" s="6" t="s">
        <v>79</v>
      </c>
      <c r="B36" s="6" t="s">
        <v>109</v>
      </c>
      <c r="C36" s="6" t="s">
        <v>110</v>
      </c>
      <c r="D36" s="4">
        <v>11</v>
      </c>
      <c r="E36" s="7" t="s">
        <v>82</v>
      </c>
      <c r="F36" s="6">
        <v>30</v>
      </c>
      <c r="G36" s="4" t="s">
        <v>83</v>
      </c>
      <c r="H36" s="7" t="s">
        <v>44</v>
      </c>
      <c r="I36" s="7">
        <v>11</v>
      </c>
      <c r="J36" s="7" t="s">
        <v>111</v>
      </c>
      <c r="K36" s="7" t="s">
        <v>111</v>
      </c>
      <c r="L36" s="6" t="s">
        <v>32</v>
      </c>
      <c r="M36" s="6" t="s">
        <v>33</v>
      </c>
      <c r="N36" s="4" t="s">
        <v>34</v>
      </c>
      <c r="O36" s="4" t="s">
        <v>85</v>
      </c>
      <c r="P36" s="4" t="s">
        <v>86</v>
      </c>
      <c r="Q36" s="6" t="s">
        <v>37</v>
      </c>
      <c r="R36" s="6" t="s">
        <v>109</v>
      </c>
      <c r="S36" s="6">
        <v>11</v>
      </c>
      <c r="T36" s="7"/>
      <c r="U36" s="7" t="s">
        <v>112</v>
      </c>
      <c r="V36" s="6" t="s">
        <v>113</v>
      </c>
      <c r="W36" s="6" t="s">
        <v>38</v>
      </c>
      <c r="X36" s="4"/>
      <c r="Y36" s="4" t="s">
        <v>40</v>
      </c>
    </row>
    <row r="37" ht="27" spans="1:25">
      <c r="A37" s="6" t="s">
        <v>79</v>
      </c>
      <c r="B37" s="6" t="s">
        <v>109</v>
      </c>
      <c r="C37" s="6" t="s">
        <v>114</v>
      </c>
      <c r="D37" s="4">
        <v>10</v>
      </c>
      <c r="E37" s="7" t="s">
        <v>82</v>
      </c>
      <c r="F37" s="6">
        <v>15</v>
      </c>
      <c r="G37" s="4" t="s">
        <v>83</v>
      </c>
      <c r="H37" s="7" t="s">
        <v>44</v>
      </c>
      <c r="I37" s="7">
        <v>10</v>
      </c>
      <c r="J37" s="7" t="s">
        <v>115</v>
      </c>
      <c r="K37" s="7" t="s">
        <v>115</v>
      </c>
      <c r="L37" s="6" t="s">
        <v>32</v>
      </c>
      <c r="M37" s="6" t="s">
        <v>33</v>
      </c>
      <c r="N37" s="4" t="s">
        <v>34</v>
      </c>
      <c r="O37" s="4" t="s">
        <v>85</v>
      </c>
      <c r="P37" s="4" t="s">
        <v>86</v>
      </c>
      <c r="Q37" s="6" t="s">
        <v>37</v>
      </c>
      <c r="R37" s="6" t="s">
        <v>109</v>
      </c>
      <c r="S37" s="6">
        <v>10</v>
      </c>
      <c r="T37" s="7"/>
      <c r="U37" s="7" t="s">
        <v>115</v>
      </c>
      <c r="V37" s="6" t="s">
        <v>113</v>
      </c>
      <c r="W37" s="6" t="s">
        <v>38</v>
      </c>
      <c r="X37" s="4"/>
      <c r="Y37" s="4" t="s">
        <v>40</v>
      </c>
    </row>
    <row r="38" ht="27" spans="1:25">
      <c r="A38" s="6" t="s">
        <v>79</v>
      </c>
      <c r="B38" s="6" t="s">
        <v>91</v>
      </c>
      <c r="C38" s="6" t="s">
        <v>116</v>
      </c>
      <c r="D38" s="4">
        <v>10</v>
      </c>
      <c r="E38" s="7" t="s">
        <v>82</v>
      </c>
      <c r="F38" s="6">
        <v>150</v>
      </c>
      <c r="G38" s="4" t="s">
        <v>83</v>
      </c>
      <c r="H38" s="7" t="s">
        <v>44</v>
      </c>
      <c r="I38" s="7">
        <v>10</v>
      </c>
      <c r="J38" s="7" t="s">
        <v>93</v>
      </c>
      <c r="K38" s="7" t="s">
        <v>93</v>
      </c>
      <c r="L38" s="6" t="s">
        <v>32</v>
      </c>
      <c r="M38" s="6" t="s">
        <v>33</v>
      </c>
      <c r="N38" s="4" t="s">
        <v>34</v>
      </c>
      <c r="O38" s="4" t="s">
        <v>85</v>
      </c>
      <c r="P38" s="4" t="s">
        <v>86</v>
      </c>
      <c r="Q38" s="6" t="s">
        <v>37</v>
      </c>
      <c r="R38" s="6" t="s">
        <v>91</v>
      </c>
      <c r="S38" s="6">
        <v>10</v>
      </c>
      <c r="T38" s="7"/>
      <c r="U38" s="7" t="s">
        <v>93</v>
      </c>
      <c r="V38" s="6" t="s">
        <v>94</v>
      </c>
      <c r="W38" s="6" t="s">
        <v>38</v>
      </c>
      <c r="X38" s="4"/>
      <c r="Y38" s="4" t="s">
        <v>40</v>
      </c>
    </row>
    <row r="39" ht="27" spans="1:25">
      <c r="A39" s="6" t="s">
        <v>79</v>
      </c>
      <c r="B39" s="6" t="s">
        <v>95</v>
      </c>
      <c r="C39" s="6" t="s">
        <v>117</v>
      </c>
      <c r="D39" s="4">
        <v>10</v>
      </c>
      <c r="E39" s="7" t="s">
        <v>82</v>
      </c>
      <c r="F39" s="6">
        <v>200</v>
      </c>
      <c r="G39" s="4" t="s">
        <v>83</v>
      </c>
      <c r="H39" s="7" t="s">
        <v>44</v>
      </c>
      <c r="I39" s="7">
        <v>10</v>
      </c>
      <c r="J39" s="7" t="s">
        <v>118</v>
      </c>
      <c r="K39" s="7" t="s">
        <v>118</v>
      </c>
      <c r="L39" s="6" t="s">
        <v>32</v>
      </c>
      <c r="M39" s="6" t="s">
        <v>33</v>
      </c>
      <c r="N39" s="4" t="s">
        <v>34</v>
      </c>
      <c r="O39" s="4" t="s">
        <v>85</v>
      </c>
      <c r="P39" s="4" t="s">
        <v>86</v>
      </c>
      <c r="Q39" s="6" t="s">
        <v>37</v>
      </c>
      <c r="R39" s="6" t="s">
        <v>95</v>
      </c>
      <c r="S39" s="6">
        <v>10</v>
      </c>
      <c r="T39" s="7"/>
      <c r="U39" s="7" t="s">
        <v>118</v>
      </c>
      <c r="V39" s="6" t="s">
        <v>98</v>
      </c>
      <c r="W39" s="6" t="s">
        <v>38</v>
      </c>
      <c r="X39" s="4"/>
      <c r="Y39" s="4" t="s">
        <v>40</v>
      </c>
    </row>
    <row r="40" ht="27" spans="1:25">
      <c r="A40" s="6" t="s">
        <v>79</v>
      </c>
      <c r="B40" s="6" t="s">
        <v>119</v>
      </c>
      <c r="C40" s="6" t="s">
        <v>120</v>
      </c>
      <c r="D40" s="4">
        <v>20</v>
      </c>
      <c r="E40" s="7" t="s">
        <v>82</v>
      </c>
      <c r="F40" s="6">
        <v>160</v>
      </c>
      <c r="G40" s="4" t="s">
        <v>83</v>
      </c>
      <c r="H40" s="7" t="s">
        <v>44</v>
      </c>
      <c r="I40" s="7">
        <v>20</v>
      </c>
      <c r="J40" s="7" t="s">
        <v>121</v>
      </c>
      <c r="K40" s="7" t="s">
        <v>121</v>
      </c>
      <c r="L40" s="6" t="s">
        <v>32</v>
      </c>
      <c r="M40" s="6" t="s">
        <v>33</v>
      </c>
      <c r="N40" s="4" t="s">
        <v>34</v>
      </c>
      <c r="O40" s="4" t="s">
        <v>85</v>
      </c>
      <c r="P40" s="4" t="s">
        <v>86</v>
      </c>
      <c r="Q40" s="6" t="s">
        <v>37</v>
      </c>
      <c r="R40" s="6" t="s">
        <v>119</v>
      </c>
      <c r="S40" s="6">
        <v>20</v>
      </c>
      <c r="T40" s="7"/>
      <c r="U40" s="7" t="s">
        <v>121</v>
      </c>
      <c r="V40" s="6" t="s">
        <v>122</v>
      </c>
      <c r="W40" s="6" t="s">
        <v>38</v>
      </c>
      <c r="X40" s="4"/>
      <c r="Y40" s="4" t="s">
        <v>40</v>
      </c>
    </row>
    <row r="41" ht="27" spans="1:25">
      <c r="A41" s="6" t="s">
        <v>79</v>
      </c>
      <c r="B41" s="6" t="s">
        <v>91</v>
      </c>
      <c r="C41" s="6" t="s">
        <v>123</v>
      </c>
      <c r="D41" s="4">
        <v>10</v>
      </c>
      <c r="E41" s="7" t="s">
        <v>82</v>
      </c>
      <c r="F41" s="6">
        <v>52</v>
      </c>
      <c r="G41" s="4" t="s">
        <v>83</v>
      </c>
      <c r="H41" s="7" t="s">
        <v>44</v>
      </c>
      <c r="I41" s="7">
        <v>10</v>
      </c>
      <c r="J41" s="7" t="s">
        <v>105</v>
      </c>
      <c r="K41" s="7" t="s">
        <v>105</v>
      </c>
      <c r="L41" s="6" t="s">
        <v>32</v>
      </c>
      <c r="M41" s="6" t="s">
        <v>33</v>
      </c>
      <c r="N41" s="4" t="s">
        <v>34</v>
      </c>
      <c r="O41" s="4" t="s">
        <v>85</v>
      </c>
      <c r="P41" s="4" t="s">
        <v>86</v>
      </c>
      <c r="Q41" s="6" t="s">
        <v>37</v>
      </c>
      <c r="R41" s="6" t="s">
        <v>91</v>
      </c>
      <c r="S41" s="6">
        <v>10</v>
      </c>
      <c r="T41" s="7"/>
      <c r="U41" s="7" t="s">
        <v>105</v>
      </c>
      <c r="V41" s="6" t="s">
        <v>94</v>
      </c>
      <c r="W41" s="6" t="s">
        <v>38</v>
      </c>
      <c r="X41" s="4"/>
      <c r="Y41" s="4" t="s">
        <v>40</v>
      </c>
    </row>
    <row r="42" ht="27" spans="1:25">
      <c r="A42" s="6" t="s">
        <v>79</v>
      </c>
      <c r="B42" s="6" t="s">
        <v>119</v>
      </c>
      <c r="C42" s="6" t="s">
        <v>124</v>
      </c>
      <c r="D42" s="4">
        <v>42</v>
      </c>
      <c r="E42" s="7" t="s">
        <v>82</v>
      </c>
      <c r="F42" s="6">
        <v>175</v>
      </c>
      <c r="G42" s="4" t="s">
        <v>83</v>
      </c>
      <c r="H42" s="7" t="s">
        <v>52</v>
      </c>
      <c r="I42" s="7">
        <v>42</v>
      </c>
      <c r="J42" s="7" t="s">
        <v>125</v>
      </c>
      <c r="K42" s="7" t="s">
        <v>125</v>
      </c>
      <c r="L42" s="6" t="s">
        <v>32</v>
      </c>
      <c r="M42" s="6" t="s">
        <v>33</v>
      </c>
      <c r="N42" s="4" t="s">
        <v>34</v>
      </c>
      <c r="O42" s="4" t="s">
        <v>85</v>
      </c>
      <c r="P42" s="4" t="s">
        <v>86</v>
      </c>
      <c r="Q42" s="6" t="s">
        <v>37</v>
      </c>
      <c r="R42" s="6" t="s">
        <v>119</v>
      </c>
      <c r="S42" s="6">
        <v>42</v>
      </c>
      <c r="T42" s="7"/>
      <c r="U42" s="7" t="s">
        <v>125</v>
      </c>
      <c r="V42" s="6" t="s">
        <v>122</v>
      </c>
      <c r="W42" s="6" t="s">
        <v>38</v>
      </c>
      <c r="X42" s="4"/>
      <c r="Y42" s="4" t="s">
        <v>40</v>
      </c>
    </row>
    <row r="43" ht="27" spans="1:25">
      <c r="A43" s="6" t="s">
        <v>79</v>
      </c>
      <c r="B43" s="6" t="s">
        <v>109</v>
      </c>
      <c r="C43" s="6" t="s">
        <v>126</v>
      </c>
      <c r="D43" s="4">
        <v>16</v>
      </c>
      <c r="E43" s="7" t="s">
        <v>82</v>
      </c>
      <c r="F43" s="6">
        <v>10</v>
      </c>
      <c r="G43" s="4" t="s">
        <v>83</v>
      </c>
      <c r="H43" s="7" t="s">
        <v>52</v>
      </c>
      <c r="I43" s="7">
        <v>16</v>
      </c>
      <c r="J43" s="7" t="s">
        <v>115</v>
      </c>
      <c r="K43" s="7" t="s">
        <v>115</v>
      </c>
      <c r="L43" s="6" t="s">
        <v>32</v>
      </c>
      <c r="M43" s="6" t="s">
        <v>33</v>
      </c>
      <c r="N43" s="4" t="s">
        <v>34</v>
      </c>
      <c r="O43" s="4" t="s">
        <v>85</v>
      </c>
      <c r="P43" s="4" t="s">
        <v>86</v>
      </c>
      <c r="Q43" s="6" t="s">
        <v>37</v>
      </c>
      <c r="R43" s="6" t="s">
        <v>109</v>
      </c>
      <c r="S43" s="6">
        <v>16</v>
      </c>
      <c r="T43" s="7"/>
      <c r="U43" s="7" t="s">
        <v>112</v>
      </c>
      <c r="V43" s="6" t="s">
        <v>113</v>
      </c>
      <c r="W43" s="6" t="s">
        <v>38</v>
      </c>
      <c r="X43" s="4"/>
      <c r="Y43" s="4" t="s">
        <v>40</v>
      </c>
    </row>
    <row r="44" ht="27" spans="1:25">
      <c r="A44" s="6" t="s">
        <v>79</v>
      </c>
      <c r="B44" s="6" t="s">
        <v>109</v>
      </c>
      <c r="C44" s="6" t="s">
        <v>126</v>
      </c>
      <c r="D44" s="4">
        <v>15</v>
      </c>
      <c r="E44" s="7" t="s">
        <v>82</v>
      </c>
      <c r="F44" s="6">
        <v>10</v>
      </c>
      <c r="G44" s="4" t="s">
        <v>83</v>
      </c>
      <c r="H44" s="7" t="s">
        <v>52</v>
      </c>
      <c r="I44" s="7">
        <v>15</v>
      </c>
      <c r="J44" s="7" t="s">
        <v>115</v>
      </c>
      <c r="K44" s="7" t="s">
        <v>115</v>
      </c>
      <c r="L44" s="6" t="s">
        <v>32</v>
      </c>
      <c r="M44" s="6" t="s">
        <v>33</v>
      </c>
      <c r="N44" s="4" t="s">
        <v>34</v>
      </c>
      <c r="O44" s="4" t="s">
        <v>85</v>
      </c>
      <c r="P44" s="4" t="s">
        <v>86</v>
      </c>
      <c r="Q44" s="6" t="s">
        <v>37</v>
      </c>
      <c r="R44" s="6" t="s">
        <v>109</v>
      </c>
      <c r="S44" s="6">
        <v>15</v>
      </c>
      <c r="T44" s="7"/>
      <c r="U44" s="7" t="s">
        <v>112</v>
      </c>
      <c r="V44" s="6" t="s">
        <v>113</v>
      </c>
      <c r="W44" s="6" t="s">
        <v>38</v>
      </c>
      <c r="X44" s="4"/>
      <c r="Y44" s="4" t="s">
        <v>40</v>
      </c>
    </row>
    <row r="45" ht="27" spans="1:25">
      <c r="A45" s="6" t="s">
        <v>79</v>
      </c>
      <c r="B45" s="6" t="s">
        <v>109</v>
      </c>
      <c r="C45" s="6" t="s">
        <v>126</v>
      </c>
      <c r="D45" s="4">
        <v>19</v>
      </c>
      <c r="E45" s="7" t="s">
        <v>82</v>
      </c>
      <c r="F45" s="6">
        <v>10</v>
      </c>
      <c r="G45" s="4" t="s">
        <v>83</v>
      </c>
      <c r="H45" s="7" t="s">
        <v>52</v>
      </c>
      <c r="I45" s="7">
        <v>19</v>
      </c>
      <c r="J45" s="7" t="s">
        <v>115</v>
      </c>
      <c r="K45" s="7" t="s">
        <v>115</v>
      </c>
      <c r="L45" s="6" t="s">
        <v>32</v>
      </c>
      <c r="M45" s="6" t="s">
        <v>33</v>
      </c>
      <c r="N45" s="4" t="s">
        <v>34</v>
      </c>
      <c r="O45" s="4" t="s">
        <v>85</v>
      </c>
      <c r="P45" s="4" t="s">
        <v>86</v>
      </c>
      <c r="Q45" s="6" t="s">
        <v>37</v>
      </c>
      <c r="R45" s="6" t="s">
        <v>109</v>
      </c>
      <c r="S45" s="6">
        <v>19</v>
      </c>
      <c r="T45" s="7"/>
      <c r="U45" s="7" t="s">
        <v>112</v>
      </c>
      <c r="V45" s="6" t="s">
        <v>113</v>
      </c>
      <c r="W45" s="6" t="s">
        <v>38</v>
      </c>
      <c r="X45" s="4"/>
      <c r="Y45" s="4" t="s">
        <v>40</v>
      </c>
    </row>
    <row r="46" ht="27" spans="1:25">
      <c r="A46" s="6" t="s">
        <v>79</v>
      </c>
      <c r="B46" s="6" t="s">
        <v>119</v>
      </c>
      <c r="C46" s="6" t="s">
        <v>124</v>
      </c>
      <c r="D46" s="4">
        <v>9</v>
      </c>
      <c r="E46" s="7" t="s">
        <v>82</v>
      </c>
      <c r="F46" s="6">
        <v>37.5</v>
      </c>
      <c r="G46" s="4" t="s">
        <v>83</v>
      </c>
      <c r="H46" s="7" t="s">
        <v>52</v>
      </c>
      <c r="I46" s="7">
        <v>9</v>
      </c>
      <c r="J46" s="7" t="s">
        <v>125</v>
      </c>
      <c r="K46" s="7" t="s">
        <v>125</v>
      </c>
      <c r="L46" s="6" t="s">
        <v>32</v>
      </c>
      <c r="M46" s="6" t="s">
        <v>33</v>
      </c>
      <c r="N46" s="4" t="s">
        <v>34</v>
      </c>
      <c r="O46" s="4" t="s">
        <v>85</v>
      </c>
      <c r="P46" s="4" t="s">
        <v>86</v>
      </c>
      <c r="Q46" s="6" t="s">
        <v>37</v>
      </c>
      <c r="R46" s="6" t="s">
        <v>119</v>
      </c>
      <c r="S46" s="6">
        <v>9</v>
      </c>
      <c r="T46" s="7"/>
      <c r="U46" s="7" t="s">
        <v>125</v>
      </c>
      <c r="V46" s="6" t="s">
        <v>122</v>
      </c>
      <c r="W46" s="6" t="s">
        <v>38</v>
      </c>
      <c r="X46" s="4"/>
      <c r="Y46" s="4" t="s">
        <v>40</v>
      </c>
    </row>
    <row r="47" ht="27" spans="1:25">
      <c r="A47" s="6" t="s">
        <v>79</v>
      </c>
      <c r="B47" s="6" t="s">
        <v>99</v>
      </c>
      <c r="C47" s="6" t="s">
        <v>124</v>
      </c>
      <c r="D47" s="4">
        <v>3</v>
      </c>
      <c r="E47" s="7" t="s">
        <v>82</v>
      </c>
      <c r="F47" s="6">
        <v>10</v>
      </c>
      <c r="G47" s="4" t="s">
        <v>83</v>
      </c>
      <c r="H47" s="7" t="s">
        <v>52</v>
      </c>
      <c r="I47" s="7">
        <v>3</v>
      </c>
      <c r="J47" s="7" t="s">
        <v>127</v>
      </c>
      <c r="K47" s="7" t="s">
        <v>127</v>
      </c>
      <c r="L47" s="6" t="s">
        <v>32</v>
      </c>
      <c r="M47" s="6" t="s">
        <v>33</v>
      </c>
      <c r="N47" s="4" t="s">
        <v>34</v>
      </c>
      <c r="O47" s="4" t="s">
        <v>85</v>
      </c>
      <c r="P47" s="4" t="s">
        <v>86</v>
      </c>
      <c r="Q47" s="6" t="s">
        <v>37</v>
      </c>
      <c r="R47" s="6" t="s">
        <v>99</v>
      </c>
      <c r="S47" s="6">
        <v>3</v>
      </c>
      <c r="T47" s="7"/>
      <c r="U47" s="7" t="s">
        <v>127</v>
      </c>
      <c r="V47" s="6" t="s">
        <v>101</v>
      </c>
      <c r="W47" s="6" t="s">
        <v>38</v>
      </c>
      <c r="X47" s="4"/>
      <c r="Y47" s="4" t="s">
        <v>40</v>
      </c>
    </row>
    <row r="48" ht="27" spans="1:25">
      <c r="A48" s="6" t="s">
        <v>79</v>
      </c>
      <c r="B48" s="6" t="s">
        <v>99</v>
      </c>
      <c r="C48" s="6" t="s">
        <v>124</v>
      </c>
      <c r="D48" s="4">
        <v>11</v>
      </c>
      <c r="E48" s="7" t="s">
        <v>82</v>
      </c>
      <c r="F48" s="6">
        <v>37</v>
      </c>
      <c r="G48" s="4" t="s">
        <v>83</v>
      </c>
      <c r="H48" s="7" t="s">
        <v>52</v>
      </c>
      <c r="I48" s="7">
        <v>11</v>
      </c>
      <c r="J48" s="7" t="s">
        <v>127</v>
      </c>
      <c r="K48" s="7" t="s">
        <v>127</v>
      </c>
      <c r="L48" s="6" t="s">
        <v>32</v>
      </c>
      <c r="M48" s="6" t="s">
        <v>33</v>
      </c>
      <c r="N48" s="4" t="s">
        <v>34</v>
      </c>
      <c r="O48" s="4" t="s">
        <v>85</v>
      </c>
      <c r="P48" s="4" t="s">
        <v>86</v>
      </c>
      <c r="Q48" s="6" t="s">
        <v>37</v>
      </c>
      <c r="R48" s="6" t="s">
        <v>99</v>
      </c>
      <c r="S48" s="6">
        <v>11</v>
      </c>
      <c r="T48" s="7"/>
      <c r="U48" s="7" t="s">
        <v>127</v>
      </c>
      <c r="V48" s="6" t="s">
        <v>101</v>
      </c>
      <c r="W48" s="6" t="s">
        <v>38</v>
      </c>
      <c r="X48" s="4"/>
      <c r="Y48" s="4" t="s">
        <v>40</v>
      </c>
    </row>
    <row r="49" ht="27" spans="1:25">
      <c r="A49" s="6" t="s">
        <v>79</v>
      </c>
      <c r="B49" s="6" t="s">
        <v>99</v>
      </c>
      <c r="C49" s="6" t="s">
        <v>124</v>
      </c>
      <c r="D49" s="4">
        <v>19</v>
      </c>
      <c r="E49" s="7" t="s">
        <v>82</v>
      </c>
      <c r="F49" s="6">
        <v>63</v>
      </c>
      <c r="G49" s="4" t="s">
        <v>83</v>
      </c>
      <c r="H49" s="7" t="s">
        <v>52</v>
      </c>
      <c r="I49" s="7">
        <v>19</v>
      </c>
      <c r="J49" s="7" t="s">
        <v>127</v>
      </c>
      <c r="K49" s="7" t="s">
        <v>127</v>
      </c>
      <c r="L49" s="6" t="s">
        <v>32</v>
      </c>
      <c r="M49" s="6" t="s">
        <v>33</v>
      </c>
      <c r="N49" s="4" t="s">
        <v>34</v>
      </c>
      <c r="O49" s="4" t="s">
        <v>85</v>
      </c>
      <c r="P49" s="4" t="s">
        <v>86</v>
      </c>
      <c r="Q49" s="6" t="s">
        <v>37</v>
      </c>
      <c r="R49" s="6" t="s">
        <v>99</v>
      </c>
      <c r="S49" s="6">
        <v>19</v>
      </c>
      <c r="T49" s="7"/>
      <c r="U49" s="7" t="s">
        <v>127</v>
      </c>
      <c r="V49" s="6" t="s">
        <v>101</v>
      </c>
      <c r="W49" s="6" t="s">
        <v>38</v>
      </c>
      <c r="X49" s="4"/>
      <c r="Y49" s="4" t="s">
        <v>40</v>
      </c>
    </row>
    <row r="50" ht="27" spans="1:25">
      <c r="A50" s="6" t="s">
        <v>79</v>
      </c>
      <c r="B50" s="6" t="s">
        <v>119</v>
      </c>
      <c r="C50" s="6" t="s">
        <v>124</v>
      </c>
      <c r="D50" s="4">
        <v>18</v>
      </c>
      <c r="E50" s="7" t="s">
        <v>82</v>
      </c>
      <c r="F50" s="6">
        <v>75</v>
      </c>
      <c r="G50" s="4" t="s">
        <v>83</v>
      </c>
      <c r="H50" s="7" t="s">
        <v>52</v>
      </c>
      <c r="I50" s="7">
        <v>18</v>
      </c>
      <c r="J50" s="7" t="s">
        <v>125</v>
      </c>
      <c r="K50" s="7" t="s">
        <v>125</v>
      </c>
      <c r="L50" s="6" t="s">
        <v>32</v>
      </c>
      <c r="M50" s="6" t="s">
        <v>33</v>
      </c>
      <c r="N50" s="4" t="s">
        <v>34</v>
      </c>
      <c r="O50" s="4" t="s">
        <v>85</v>
      </c>
      <c r="P50" s="4" t="s">
        <v>86</v>
      </c>
      <c r="Q50" s="6" t="s">
        <v>37</v>
      </c>
      <c r="R50" s="6" t="s">
        <v>119</v>
      </c>
      <c r="S50" s="6">
        <v>18</v>
      </c>
      <c r="T50" s="7"/>
      <c r="U50" s="7" t="s">
        <v>125</v>
      </c>
      <c r="V50" s="6" t="s">
        <v>122</v>
      </c>
      <c r="W50" s="6" t="s">
        <v>38</v>
      </c>
      <c r="X50" s="4"/>
      <c r="Y50" s="4" t="s">
        <v>40</v>
      </c>
    </row>
    <row r="51" ht="27" spans="1:25">
      <c r="A51" s="6" t="s">
        <v>79</v>
      </c>
      <c r="B51" s="6" t="s">
        <v>99</v>
      </c>
      <c r="C51" s="6" t="s">
        <v>124</v>
      </c>
      <c r="D51" s="4">
        <v>10</v>
      </c>
      <c r="E51" s="7" t="s">
        <v>82</v>
      </c>
      <c r="F51" s="6">
        <v>33</v>
      </c>
      <c r="G51" s="4" t="s">
        <v>83</v>
      </c>
      <c r="H51" s="7" t="s">
        <v>52</v>
      </c>
      <c r="I51" s="7">
        <v>10</v>
      </c>
      <c r="J51" s="7" t="s">
        <v>127</v>
      </c>
      <c r="K51" s="7" t="s">
        <v>127</v>
      </c>
      <c r="L51" s="6" t="s">
        <v>32</v>
      </c>
      <c r="M51" s="6" t="s">
        <v>33</v>
      </c>
      <c r="N51" s="4" t="s">
        <v>34</v>
      </c>
      <c r="O51" s="4" t="s">
        <v>85</v>
      </c>
      <c r="P51" s="4" t="s">
        <v>86</v>
      </c>
      <c r="Q51" s="6" t="s">
        <v>37</v>
      </c>
      <c r="R51" s="6" t="s">
        <v>99</v>
      </c>
      <c r="S51" s="6">
        <v>10</v>
      </c>
      <c r="T51" s="7"/>
      <c r="U51" s="7" t="s">
        <v>127</v>
      </c>
      <c r="V51" s="6" t="s">
        <v>101</v>
      </c>
      <c r="W51" s="6" t="s">
        <v>38</v>
      </c>
      <c r="X51" s="4"/>
      <c r="Y51" s="4" t="s">
        <v>40</v>
      </c>
    </row>
    <row r="52" ht="27" spans="1:25">
      <c r="A52" s="6" t="s">
        <v>79</v>
      </c>
      <c r="B52" s="6" t="s">
        <v>119</v>
      </c>
      <c r="C52" s="6" t="s">
        <v>124</v>
      </c>
      <c r="D52" s="4">
        <v>21</v>
      </c>
      <c r="E52" s="7" t="s">
        <v>82</v>
      </c>
      <c r="F52" s="6">
        <v>87.5</v>
      </c>
      <c r="G52" s="4" t="s">
        <v>83</v>
      </c>
      <c r="H52" s="7" t="s">
        <v>52</v>
      </c>
      <c r="I52" s="7">
        <v>21</v>
      </c>
      <c r="J52" s="7" t="s">
        <v>125</v>
      </c>
      <c r="K52" s="7" t="s">
        <v>125</v>
      </c>
      <c r="L52" s="6" t="s">
        <v>32</v>
      </c>
      <c r="M52" s="6" t="s">
        <v>33</v>
      </c>
      <c r="N52" s="4" t="s">
        <v>34</v>
      </c>
      <c r="O52" s="4" t="s">
        <v>85</v>
      </c>
      <c r="P52" s="4" t="s">
        <v>86</v>
      </c>
      <c r="Q52" s="6" t="s">
        <v>37</v>
      </c>
      <c r="R52" s="6" t="s">
        <v>119</v>
      </c>
      <c r="S52" s="6">
        <v>21</v>
      </c>
      <c r="T52" s="7"/>
      <c r="U52" s="7" t="s">
        <v>125</v>
      </c>
      <c r="V52" s="6" t="s">
        <v>122</v>
      </c>
      <c r="W52" s="6" t="s">
        <v>38</v>
      </c>
      <c r="X52" s="4"/>
      <c r="Y52" s="4" t="s">
        <v>40</v>
      </c>
    </row>
    <row r="53" ht="54" spans="1:25">
      <c r="A53" s="6" t="s">
        <v>79</v>
      </c>
      <c r="B53" s="6" t="s">
        <v>119</v>
      </c>
      <c r="C53" s="8" t="s">
        <v>128</v>
      </c>
      <c r="D53" s="4">
        <v>5</v>
      </c>
      <c r="E53" s="7" t="s">
        <v>82</v>
      </c>
      <c r="F53" s="6">
        <v>200</v>
      </c>
      <c r="G53" s="4" t="s">
        <v>83</v>
      </c>
      <c r="H53" s="7" t="s">
        <v>52</v>
      </c>
      <c r="I53" s="7">
        <v>5</v>
      </c>
      <c r="J53" s="7" t="s">
        <v>121</v>
      </c>
      <c r="K53" s="7" t="s">
        <v>121</v>
      </c>
      <c r="L53" s="6" t="s">
        <v>32</v>
      </c>
      <c r="M53" s="6" t="s">
        <v>33</v>
      </c>
      <c r="N53" s="4" t="s">
        <v>34</v>
      </c>
      <c r="O53" s="4" t="s">
        <v>85</v>
      </c>
      <c r="P53" s="4" t="s">
        <v>86</v>
      </c>
      <c r="Q53" s="6" t="s">
        <v>37</v>
      </c>
      <c r="R53" s="6" t="s">
        <v>119</v>
      </c>
      <c r="S53" s="6">
        <v>5</v>
      </c>
      <c r="T53" s="7"/>
      <c r="U53" s="7" t="s">
        <v>125</v>
      </c>
      <c r="V53" s="6" t="s">
        <v>122</v>
      </c>
      <c r="W53" s="6" t="s">
        <v>38</v>
      </c>
      <c r="X53" s="4"/>
      <c r="Y53" s="4" t="s">
        <v>40</v>
      </c>
    </row>
    <row r="54" ht="27" spans="1:25">
      <c r="A54" s="6" t="s">
        <v>79</v>
      </c>
      <c r="B54" s="6" t="s">
        <v>99</v>
      </c>
      <c r="C54" s="6" t="s">
        <v>124</v>
      </c>
      <c r="D54" s="4">
        <v>17</v>
      </c>
      <c r="E54" s="7" t="s">
        <v>82</v>
      </c>
      <c r="F54" s="6">
        <v>57</v>
      </c>
      <c r="G54" s="4" t="s">
        <v>83</v>
      </c>
      <c r="H54" s="7" t="s">
        <v>52</v>
      </c>
      <c r="I54" s="7">
        <v>17</v>
      </c>
      <c r="J54" s="7" t="s">
        <v>100</v>
      </c>
      <c r="K54" s="7" t="s">
        <v>100</v>
      </c>
      <c r="L54" s="6" t="s">
        <v>32</v>
      </c>
      <c r="M54" s="6" t="s">
        <v>33</v>
      </c>
      <c r="N54" s="4" t="s">
        <v>34</v>
      </c>
      <c r="O54" s="4" t="s">
        <v>85</v>
      </c>
      <c r="P54" s="4" t="s">
        <v>86</v>
      </c>
      <c r="Q54" s="6" t="s">
        <v>37</v>
      </c>
      <c r="R54" s="6" t="s">
        <v>99</v>
      </c>
      <c r="S54" s="6">
        <v>17</v>
      </c>
      <c r="T54" s="7"/>
      <c r="U54" s="7" t="s">
        <v>100</v>
      </c>
      <c r="V54" s="6" t="s">
        <v>101</v>
      </c>
      <c r="W54" s="6" t="s">
        <v>38</v>
      </c>
      <c r="X54" s="4"/>
      <c r="Y54" s="4" t="s">
        <v>40</v>
      </c>
    </row>
    <row r="55" ht="27" spans="1:25">
      <c r="A55" s="6" t="s">
        <v>79</v>
      </c>
      <c r="B55" s="6" t="s">
        <v>129</v>
      </c>
      <c r="C55" s="6" t="s">
        <v>130</v>
      </c>
      <c r="D55" s="4">
        <v>14</v>
      </c>
      <c r="E55" s="7" t="s">
        <v>82</v>
      </c>
      <c r="F55" s="6">
        <v>100</v>
      </c>
      <c r="G55" s="4" t="s">
        <v>83</v>
      </c>
      <c r="H55" s="7" t="s">
        <v>52</v>
      </c>
      <c r="I55" s="7">
        <v>14</v>
      </c>
      <c r="J55" s="7" t="s">
        <v>131</v>
      </c>
      <c r="K55" s="7" t="s">
        <v>131</v>
      </c>
      <c r="L55" s="6" t="s">
        <v>32</v>
      </c>
      <c r="M55" s="6" t="s">
        <v>33</v>
      </c>
      <c r="N55" s="4" t="s">
        <v>34</v>
      </c>
      <c r="O55" s="4" t="s">
        <v>85</v>
      </c>
      <c r="P55" s="4" t="s">
        <v>86</v>
      </c>
      <c r="Q55" s="6" t="s">
        <v>37</v>
      </c>
      <c r="R55" s="13" t="s">
        <v>132</v>
      </c>
      <c r="S55" s="6">
        <v>14</v>
      </c>
      <c r="T55" s="7"/>
      <c r="U55" s="7" t="s">
        <v>131</v>
      </c>
      <c r="V55" s="6" t="s">
        <v>133</v>
      </c>
      <c r="W55" s="6" t="s">
        <v>38</v>
      </c>
      <c r="X55" s="4"/>
      <c r="Y55" s="4" t="s">
        <v>40</v>
      </c>
    </row>
    <row r="56" ht="27" spans="1:25">
      <c r="A56" s="6" t="s">
        <v>79</v>
      </c>
      <c r="B56" s="6" t="s">
        <v>91</v>
      </c>
      <c r="C56" s="6" t="s">
        <v>130</v>
      </c>
      <c r="D56" s="4">
        <v>25.5</v>
      </c>
      <c r="E56" s="7" t="s">
        <v>82</v>
      </c>
      <c r="F56" s="6">
        <v>100</v>
      </c>
      <c r="G56" s="4" t="s">
        <v>83</v>
      </c>
      <c r="H56" s="7" t="s">
        <v>52</v>
      </c>
      <c r="I56" s="7">
        <v>25.5</v>
      </c>
      <c r="J56" s="7" t="s">
        <v>131</v>
      </c>
      <c r="K56" s="7" t="s">
        <v>131</v>
      </c>
      <c r="L56" s="6" t="s">
        <v>32</v>
      </c>
      <c r="M56" s="6" t="s">
        <v>33</v>
      </c>
      <c r="N56" s="4" t="s">
        <v>34</v>
      </c>
      <c r="O56" s="4" t="s">
        <v>85</v>
      </c>
      <c r="P56" s="4" t="s">
        <v>86</v>
      </c>
      <c r="Q56" s="6" t="s">
        <v>37</v>
      </c>
      <c r="R56" s="13" t="s">
        <v>134</v>
      </c>
      <c r="S56" s="6">
        <v>25.5</v>
      </c>
      <c r="T56" s="7"/>
      <c r="U56" s="7" t="s">
        <v>131</v>
      </c>
      <c r="V56" s="6" t="s">
        <v>94</v>
      </c>
      <c r="W56" s="6" t="s">
        <v>38</v>
      </c>
      <c r="X56" s="4"/>
      <c r="Y56" s="4" t="s">
        <v>40</v>
      </c>
    </row>
    <row r="57" ht="40.5" spans="1:25">
      <c r="A57" s="6" t="s">
        <v>79</v>
      </c>
      <c r="B57" s="6" t="s">
        <v>135</v>
      </c>
      <c r="C57" s="6" t="s">
        <v>130</v>
      </c>
      <c r="D57" s="4">
        <v>4.5</v>
      </c>
      <c r="E57" s="7" t="s">
        <v>82</v>
      </c>
      <c r="F57" s="6">
        <v>100</v>
      </c>
      <c r="G57" s="4" t="s">
        <v>83</v>
      </c>
      <c r="H57" s="7" t="s">
        <v>52</v>
      </c>
      <c r="I57" s="7">
        <v>4.5</v>
      </c>
      <c r="J57" s="7" t="s">
        <v>131</v>
      </c>
      <c r="K57" s="7" t="s">
        <v>131</v>
      </c>
      <c r="L57" s="6" t="s">
        <v>32</v>
      </c>
      <c r="M57" s="6" t="s">
        <v>33</v>
      </c>
      <c r="N57" s="4" t="s">
        <v>34</v>
      </c>
      <c r="O57" s="4" t="s">
        <v>85</v>
      </c>
      <c r="P57" s="4" t="s">
        <v>86</v>
      </c>
      <c r="Q57" s="6" t="s">
        <v>37</v>
      </c>
      <c r="R57" s="14" t="s">
        <v>91</v>
      </c>
      <c r="S57" s="6">
        <v>4.5</v>
      </c>
      <c r="T57" s="7"/>
      <c r="U57" s="7" t="s">
        <v>131</v>
      </c>
      <c r="V57" s="6" t="s">
        <v>136</v>
      </c>
      <c r="W57" s="6" t="s">
        <v>38</v>
      </c>
      <c r="X57" s="4"/>
      <c r="Y57" s="4" t="s">
        <v>40</v>
      </c>
    </row>
    <row r="58" ht="27" spans="1:25">
      <c r="A58" s="6" t="s">
        <v>79</v>
      </c>
      <c r="B58" s="6" t="s">
        <v>109</v>
      </c>
      <c r="C58" s="6" t="s">
        <v>130</v>
      </c>
      <c r="D58" s="4">
        <v>12.75</v>
      </c>
      <c r="E58" s="7" t="s">
        <v>82</v>
      </c>
      <c r="F58" s="6">
        <v>100</v>
      </c>
      <c r="G58" s="4" t="s">
        <v>83</v>
      </c>
      <c r="H58" s="7" t="s">
        <v>137</v>
      </c>
      <c r="I58" s="7">
        <v>12.75</v>
      </c>
      <c r="J58" s="7" t="s">
        <v>131</v>
      </c>
      <c r="K58" s="7" t="s">
        <v>138</v>
      </c>
      <c r="L58" s="6" t="s">
        <v>32</v>
      </c>
      <c r="M58" s="6" t="s">
        <v>33</v>
      </c>
      <c r="N58" s="4" t="s">
        <v>34</v>
      </c>
      <c r="O58" s="4" t="s">
        <v>85</v>
      </c>
      <c r="P58" s="4" t="s">
        <v>86</v>
      </c>
      <c r="Q58" s="6" t="s">
        <v>37</v>
      </c>
      <c r="R58" s="6" t="s">
        <v>109</v>
      </c>
      <c r="S58" s="6">
        <v>12.75</v>
      </c>
      <c r="T58" s="7"/>
      <c r="U58" s="7" t="s">
        <v>138</v>
      </c>
      <c r="V58" s="6" t="s">
        <v>113</v>
      </c>
      <c r="W58" s="6" t="s">
        <v>38</v>
      </c>
      <c r="X58" s="4"/>
      <c r="Y58" s="4" t="s">
        <v>40</v>
      </c>
    </row>
    <row r="59" ht="27" spans="1:25">
      <c r="A59" s="6" t="s">
        <v>79</v>
      </c>
      <c r="B59" s="6" t="s">
        <v>80</v>
      </c>
      <c r="C59" s="6" t="s">
        <v>130</v>
      </c>
      <c r="D59" s="4">
        <v>53.75</v>
      </c>
      <c r="E59" s="7" t="s">
        <v>82</v>
      </c>
      <c r="F59" s="6">
        <v>100</v>
      </c>
      <c r="G59" s="4" t="s">
        <v>83</v>
      </c>
      <c r="H59" s="7" t="s">
        <v>137</v>
      </c>
      <c r="I59" s="7">
        <v>53.75</v>
      </c>
      <c r="J59" s="7" t="s">
        <v>131</v>
      </c>
      <c r="K59" s="7" t="s">
        <v>103</v>
      </c>
      <c r="L59" s="6" t="s">
        <v>32</v>
      </c>
      <c r="M59" s="6" t="s">
        <v>33</v>
      </c>
      <c r="N59" s="4" t="s">
        <v>34</v>
      </c>
      <c r="O59" s="4" t="s">
        <v>85</v>
      </c>
      <c r="P59" s="4" t="s">
        <v>86</v>
      </c>
      <c r="Q59" s="6" t="s">
        <v>37</v>
      </c>
      <c r="R59" s="6" t="s">
        <v>80</v>
      </c>
      <c r="S59" s="6">
        <v>53.75</v>
      </c>
      <c r="T59" s="7"/>
      <c r="U59" s="7" t="s">
        <v>103</v>
      </c>
      <c r="V59" s="6" t="s">
        <v>88</v>
      </c>
      <c r="W59" s="6" t="s">
        <v>38</v>
      </c>
      <c r="X59" s="4"/>
      <c r="Y59" s="4" t="s">
        <v>40</v>
      </c>
    </row>
    <row r="60" ht="27" spans="1:25">
      <c r="A60" s="6" t="s">
        <v>79</v>
      </c>
      <c r="B60" s="6" t="s">
        <v>95</v>
      </c>
      <c r="C60" s="6" t="s">
        <v>130</v>
      </c>
      <c r="D60" s="4">
        <v>25.75</v>
      </c>
      <c r="E60" s="7" t="s">
        <v>82</v>
      </c>
      <c r="F60" s="6">
        <v>100</v>
      </c>
      <c r="G60" s="4" t="s">
        <v>83</v>
      </c>
      <c r="H60" s="7" t="s">
        <v>137</v>
      </c>
      <c r="I60" s="7">
        <v>25.75</v>
      </c>
      <c r="J60" s="7" t="s">
        <v>131</v>
      </c>
      <c r="K60" s="7" t="s">
        <v>97</v>
      </c>
      <c r="L60" s="6" t="s">
        <v>32</v>
      </c>
      <c r="M60" s="6" t="s">
        <v>33</v>
      </c>
      <c r="N60" s="4" t="s">
        <v>34</v>
      </c>
      <c r="O60" s="4" t="s">
        <v>85</v>
      </c>
      <c r="P60" s="4" t="s">
        <v>86</v>
      </c>
      <c r="Q60" s="6" t="s">
        <v>37</v>
      </c>
      <c r="R60" s="6" t="s">
        <v>95</v>
      </c>
      <c r="S60" s="6">
        <v>25.75</v>
      </c>
      <c r="T60" s="7"/>
      <c r="U60" s="7" t="s">
        <v>97</v>
      </c>
      <c r="V60" s="6" t="s">
        <v>98</v>
      </c>
      <c r="W60" s="6" t="s">
        <v>38</v>
      </c>
      <c r="X60" s="4"/>
      <c r="Y60" s="4" t="s">
        <v>40</v>
      </c>
    </row>
    <row r="61" ht="27" spans="1:25">
      <c r="A61" s="6" t="s">
        <v>79</v>
      </c>
      <c r="B61" s="6" t="s">
        <v>119</v>
      </c>
      <c r="C61" s="6" t="s">
        <v>130</v>
      </c>
      <c r="D61" s="4">
        <v>27.25</v>
      </c>
      <c r="E61" s="7" t="s">
        <v>82</v>
      </c>
      <c r="F61" s="6">
        <v>100</v>
      </c>
      <c r="G61" s="4" t="s">
        <v>83</v>
      </c>
      <c r="H61" s="7" t="s">
        <v>137</v>
      </c>
      <c r="I61" s="7">
        <v>27.25</v>
      </c>
      <c r="J61" s="7" t="s">
        <v>131</v>
      </c>
      <c r="K61" s="7" t="s">
        <v>125</v>
      </c>
      <c r="L61" s="6" t="s">
        <v>32</v>
      </c>
      <c r="M61" s="6" t="s">
        <v>33</v>
      </c>
      <c r="N61" s="4" t="s">
        <v>34</v>
      </c>
      <c r="O61" s="4" t="s">
        <v>85</v>
      </c>
      <c r="P61" s="4" t="s">
        <v>86</v>
      </c>
      <c r="Q61" s="6" t="s">
        <v>37</v>
      </c>
      <c r="R61" s="6" t="s">
        <v>119</v>
      </c>
      <c r="S61" s="6">
        <v>27.25</v>
      </c>
      <c r="T61" s="7"/>
      <c r="U61" s="7" t="s">
        <v>125</v>
      </c>
      <c r="V61" s="6" t="s">
        <v>122</v>
      </c>
      <c r="W61" s="6" t="s">
        <v>38</v>
      </c>
      <c r="X61" s="4"/>
      <c r="Y61" s="4" t="s">
        <v>40</v>
      </c>
    </row>
    <row r="62" ht="27" spans="1:25">
      <c r="A62" s="6" t="s">
        <v>79</v>
      </c>
      <c r="B62" s="6" t="s">
        <v>99</v>
      </c>
      <c r="C62" s="6" t="s">
        <v>130</v>
      </c>
      <c r="D62" s="4">
        <v>22.5</v>
      </c>
      <c r="E62" s="7" t="s">
        <v>82</v>
      </c>
      <c r="F62" s="6">
        <v>100</v>
      </c>
      <c r="G62" s="4" t="s">
        <v>83</v>
      </c>
      <c r="H62" s="7" t="s">
        <v>137</v>
      </c>
      <c r="I62" s="7">
        <v>22.5</v>
      </c>
      <c r="J62" s="7" t="s">
        <v>131</v>
      </c>
      <c r="K62" s="7" t="s">
        <v>127</v>
      </c>
      <c r="L62" s="6" t="s">
        <v>32</v>
      </c>
      <c r="M62" s="6" t="s">
        <v>33</v>
      </c>
      <c r="N62" s="4" t="s">
        <v>34</v>
      </c>
      <c r="O62" s="4" t="s">
        <v>85</v>
      </c>
      <c r="P62" s="4" t="s">
        <v>86</v>
      </c>
      <c r="Q62" s="6" t="s">
        <v>37</v>
      </c>
      <c r="R62" s="6" t="s">
        <v>99</v>
      </c>
      <c r="S62" s="6">
        <v>22.5</v>
      </c>
      <c r="T62" s="7"/>
      <c r="U62" s="7" t="s">
        <v>127</v>
      </c>
      <c r="V62" s="6" t="s">
        <v>101</v>
      </c>
      <c r="W62" s="6" t="s">
        <v>38</v>
      </c>
      <c r="X62" s="4"/>
      <c r="Y62" s="4" t="s">
        <v>40</v>
      </c>
    </row>
    <row r="63" ht="27" spans="1:25">
      <c r="A63" s="6" t="s">
        <v>79</v>
      </c>
      <c r="B63" s="6" t="s">
        <v>139</v>
      </c>
      <c r="C63" s="6" t="s">
        <v>130</v>
      </c>
      <c r="D63" s="4">
        <v>15</v>
      </c>
      <c r="E63" s="7" t="s">
        <v>82</v>
      </c>
      <c r="F63" s="6">
        <v>100</v>
      </c>
      <c r="G63" s="4" t="s">
        <v>83</v>
      </c>
      <c r="H63" s="7" t="s">
        <v>137</v>
      </c>
      <c r="I63" s="7">
        <v>15</v>
      </c>
      <c r="J63" s="7" t="s">
        <v>131</v>
      </c>
      <c r="K63" s="7" t="s">
        <v>140</v>
      </c>
      <c r="L63" s="6" t="s">
        <v>32</v>
      </c>
      <c r="M63" s="6" t="s">
        <v>33</v>
      </c>
      <c r="N63" s="4" t="s">
        <v>34</v>
      </c>
      <c r="O63" s="4" t="s">
        <v>85</v>
      </c>
      <c r="P63" s="4" t="s">
        <v>86</v>
      </c>
      <c r="Q63" s="6" t="s">
        <v>37</v>
      </c>
      <c r="R63" s="6" t="s">
        <v>139</v>
      </c>
      <c r="S63" s="6">
        <v>15</v>
      </c>
      <c r="T63" s="7"/>
      <c r="U63" s="7" t="s">
        <v>140</v>
      </c>
      <c r="V63" s="6" t="s">
        <v>141</v>
      </c>
      <c r="W63" s="6" t="s">
        <v>38</v>
      </c>
      <c r="X63" s="4"/>
      <c r="Y63" s="4" t="s">
        <v>40</v>
      </c>
    </row>
    <row r="64" ht="40.5" spans="1:25">
      <c r="A64" s="9" t="s">
        <v>142</v>
      </c>
      <c r="B64" s="9" t="s">
        <v>143</v>
      </c>
      <c r="C64" s="9" t="s">
        <v>144</v>
      </c>
      <c r="D64" s="9">
        <v>17.5</v>
      </c>
      <c r="E64" s="9" t="s">
        <v>144</v>
      </c>
      <c r="F64" s="10">
        <v>140</v>
      </c>
      <c r="G64" s="9" t="s">
        <v>83</v>
      </c>
      <c r="H64" s="9" t="s">
        <v>30</v>
      </c>
      <c r="I64" s="10">
        <v>17.5</v>
      </c>
      <c r="J64" s="9" t="s">
        <v>145</v>
      </c>
      <c r="K64" s="9" t="s">
        <v>146</v>
      </c>
      <c r="L64" s="9" t="s">
        <v>32</v>
      </c>
      <c r="M64" s="9" t="s">
        <v>33</v>
      </c>
      <c r="N64" s="9" t="s">
        <v>34</v>
      </c>
      <c r="O64" s="9" t="s">
        <v>85</v>
      </c>
      <c r="P64" s="9" t="s">
        <v>86</v>
      </c>
      <c r="Q64" s="9" t="s">
        <v>37</v>
      </c>
      <c r="R64" s="9" t="s">
        <v>143</v>
      </c>
      <c r="S64" s="9">
        <v>17.5</v>
      </c>
      <c r="T64" s="9"/>
      <c r="U64" s="9" t="s">
        <v>146</v>
      </c>
      <c r="V64" s="9" t="s">
        <v>147</v>
      </c>
      <c r="W64" s="9" t="s">
        <v>38</v>
      </c>
      <c r="X64" s="9"/>
      <c r="Y64" s="9" t="s">
        <v>40</v>
      </c>
    </row>
    <row r="65" ht="40.5" spans="1:25">
      <c r="A65" s="9" t="s">
        <v>142</v>
      </c>
      <c r="B65" s="9" t="s">
        <v>148</v>
      </c>
      <c r="C65" s="9" t="s">
        <v>41</v>
      </c>
      <c r="D65" s="9">
        <v>7.93</v>
      </c>
      <c r="E65" s="9" t="s">
        <v>41</v>
      </c>
      <c r="F65" s="10">
        <v>800</v>
      </c>
      <c r="G65" s="9" t="s">
        <v>83</v>
      </c>
      <c r="H65" s="9" t="s">
        <v>30</v>
      </c>
      <c r="I65" s="10">
        <v>7.93</v>
      </c>
      <c r="J65" s="9" t="s">
        <v>149</v>
      </c>
      <c r="K65" s="9" t="s">
        <v>150</v>
      </c>
      <c r="L65" s="9" t="s">
        <v>32</v>
      </c>
      <c r="M65" s="9" t="s">
        <v>33</v>
      </c>
      <c r="N65" s="9" t="s">
        <v>34</v>
      </c>
      <c r="O65" s="9" t="s">
        <v>85</v>
      </c>
      <c r="P65" s="9" t="s">
        <v>86</v>
      </c>
      <c r="Q65" s="9" t="s">
        <v>37</v>
      </c>
      <c r="R65" s="9" t="s">
        <v>148</v>
      </c>
      <c r="S65" s="9">
        <v>7.93</v>
      </c>
      <c r="T65" s="9"/>
      <c r="U65" s="9" t="s">
        <v>150</v>
      </c>
      <c r="V65" s="9" t="s">
        <v>151</v>
      </c>
      <c r="W65" s="9" t="s">
        <v>38</v>
      </c>
      <c r="X65" s="9"/>
      <c r="Y65" s="9" t="s">
        <v>40</v>
      </c>
    </row>
    <row r="66" ht="40.5" spans="1:25">
      <c r="A66" s="9" t="s">
        <v>142</v>
      </c>
      <c r="B66" s="9" t="s">
        <v>152</v>
      </c>
      <c r="C66" s="9" t="s">
        <v>153</v>
      </c>
      <c r="D66" s="9">
        <v>7</v>
      </c>
      <c r="E66" s="9" t="s">
        <v>153</v>
      </c>
      <c r="F66" s="10">
        <v>100</v>
      </c>
      <c r="G66" s="9" t="s">
        <v>83</v>
      </c>
      <c r="H66" s="9" t="s">
        <v>30</v>
      </c>
      <c r="I66" s="10">
        <v>7</v>
      </c>
      <c r="J66" s="9" t="s">
        <v>154</v>
      </c>
      <c r="K66" s="9" t="s">
        <v>155</v>
      </c>
      <c r="L66" s="9" t="s">
        <v>32</v>
      </c>
      <c r="M66" s="9" t="s">
        <v>33</v>
      </c>
      <c r="N66" s="9" t="s">
        <v>34</v>
      </c>
      <c r="O66" s="9" t="s">
        <v>85</v>
      </c>
      <c r="P66" s="9" t="s">
        <v>86</v>
      </c>
      <c r="Q66" s="9" t="s">
        <v>37</v>
      </c>
      <c r="R66" s="9" t="s">
        <v>152</v>
      </c>
      <c r="S66" s="9">
        <v>7</v>
      </c>
      <c r="T66" s="9"/>
      <c r="U66" s="9" t="s">
        <v>155</v>
      </c>
      <c r="V66" s="9" t="s">
        <v>156</v>
      </c>
      <c r="W66" s="9" t="s">
        <v>38</v>
      </c>
      <c r="X66" s="9"/>
      <c r="Y66" s="9" t="s">
        <v>40</v>
      </c>
    </row>
    <row r="67" ht="40.5" spans="1:25">
      <c r="A67" s="9" t="s">
        <v>142</v>
      </c>
      <c r="B67" s="9" t="s">
        <v>152</v>
      </c>
      <c r="C67" s="9" t="s">
        <v>153</v>
      </c>
      <c r="D67" s="9">
        <v>7</v>
      </c>
      <c r="E67" s="9" t="s">
        <v>153</v>
      </c>
      <c r="F67" s="10">
        <v>100</v>
      </c>
      <c r="G67" s="9" t="s">
        <v>83</v>
      </c>
      <c r="H67" s="9" t="s">
        <v>30</v>
      </c>
      <c r="I67" s="10">
        <v>7</v>
      </c>
      <c r="J67" s="9" t="s">
        <v>157</v>
      </c>
      <c r="K67" s="9" t="s">
        <v>155</v>
      </c>
      <c r="L67" s="9" t="s">
        <v>32</v>
      </c>
      <c r="M67" s="9" t="s">
        <v>33</v>
      </c>
      <c r="N67" s="9" t="s">
        <v>34</v>
      </c>
      <c r="O67" s="9" t="s">
        <v>85</v>
      </c>
      <c r="P67" s="9" t="s">
        <v>86</v>
      </c>
      <c r="Q67" s="9" t="s">
        <v>37</v>
      </c>
      <c r="R67" s="9" t="s">
        <v>152</v>
      </c>
      <c r="S67" s="9">
        <v>7</v>
      </c>
      <c r="T67" s="9"/>
      <c r="U67" s="9" t="s">
        <v>155</v>
      </c>
      <c r="V67" s="9" t="s">
        <v>156</v>
      </c>
      <c r="W67" s="9" t="s">
        <v>38</v>
      </c>
      <c r="X67" s="9"/>
      <c r="Y67" s="9" t="s">
        <v>40</v>
      </c>
    </row>
    <row r="68" ht="40.5" spans="1:25">
      <c r="A68" s="9" t="s">
        <v>142</v>
      </c>
      <c r="B68" s="9" t="s">
        <v>143</v>
      </c>
      <c r="C68" s="9" t="s">
        <v>120</v>
      </c>
      <c r="D68" s="9">
        <v>17.5</v>
      </c>
      <c r="E68" s="9" t="s">
        <v>120</v>
      </c>
      <c r="F68" s="10">
        <v>220</v>
      </c>
      <c r="G68" s="9" t="s">
        <v>83</v>
      </c>
      <c r="H68" s="9" t="s">
        <v>42</v>
      </c>
      <c r="I68" s="10">
        <v>17.5</v>
      </c>
      <c r="J68" s="9" t="s">
        <v>158</v>
      </c>
      <c r="K68" s="9" t="s">
        <v>146</v>
      </c>
      <c r="L68" s="9" t="s">
        <v>32</v>
      </c>
      <c r="M68" s="9" t="s">
        <v>33</v>
      </c>
      <c r="N68" s="9" t="s">
        <v>34</v>
      </c>
      <c r="O68" s="9" t="s">
        <v>85</v>
      </c>
      <c r="P68" s="9" t="s">
        <v>86</v>
      </c>
      <c r="Q68" s="9" t="s">
        <v>37</v>
      </c>
      <c r="R68" s="9" t="s">
        <v>143</v>
      </c>
      <c r="S68" s="9">
        <v>17.5</v>
      </c>
      <c r="T68" s="9"/>
      <c r="U68" s="9" t="s">
        <v>146</v>
      </c>
      <c r="V68" s="9" t="s">
        <v>147</v>
      </c>
      <c r="W68" s="9" t="s">
        <v>38</v>
      </c>
      <c r="X68" s="9"/>
      <c r="Y68" s="9" t="s">
        <v>40</v>
      </c>
    </row>
    <row r="69" ht="40.5" spans="1:25">
      <c r="A69" s="9" t="s">
        <v>142</v>
      </c>
      <c r="B69" s="9" t="s">
        <v>148</v>
      </c>
      <c r="C69" s="9" t="s">
        <v>159</v>
      </c>
      <c r="D69" s="9">
        <v>15.87</v>
      </c>
      <c r="E69" s="9" t="s">
        <v>159</v>
      </c>
      <c r="F69" s="10">
        <v>800</v>
      </c>
      <c r="G69" s="9" t="s">
        <v>83</v>
      </c>
      <c r="H69" s="9" t="s">
        <v>42</v>
      </c>
      <c r="I69" s="10">
        <v>15.87</v>
      </c>
      <c r="J69" s="9" t="s">
        <v>160</v>
      </c>
      <c r="K69" s="9" t="s">
        <v>150</v>
      </c>
      <c r="L69" s="9" t="s">
        <v>32</v>
      </c>
      <c r="M69" s="9" t="s">
        <v>33</v>
      </c>
      <c r="N69" s="9" t="s">
        <v>34</v>
      </c>
      <c r="O69" s="9" t="s">
        <v>85</v>
      </c>
      <c r="P69" s="9" t="s">
        <v>86</v>
      </c>
      <c r="Q69" s="9" t="s">
        <v>37</v>
      </c>
      <c r="R69" s="9" t="s">
        <v>148</v>
      </c>
      <c r="S69" s="9">
        <v>15.87</v>
      </c>
      <c r="T69" s="9"/>
      <c r="U69" s="9" t="s">
        <v>150</v>
      </c>
      <c r="V69" s="9" t="s">
        <v>151</v>
      </c>
      <c r="W69" s="9" t="s">
        <v>38</v>
      </c>
      <c r="X69" s="9"/>
      <c r="Y69" s="9" t="s">
        <v>40</v>
      </c>
    </row>
    <row r="70" ht="54" spans="1:25">
      <c r="A70" s="9" t="s">
        <v>142</v>
      </c>
      <c r="B70" s="9" t="s">
        <v>152</v>
      </c>
      <c r="C70" s="9" t="s">
        <v>92</v>
      </c>
      <c r="D70" s="9">
        <v>17.5</v>
      </c>
      <c r="E70" s="9" t="s">
        <v>92</v>
      </c>
      <c r="F70" s="10">
        <v>200</v>
      </c>
      <c r="G70" s="9" t="s">
        <v>83</v>
      </c>
      <c r="H70" s="9" t="s">
        <v>42</v>
      </c>
      <c r="I70" s="10">
        <v>17.5</v>
      </c>
      <c r="J70" s="9" t="s">
        <v>161</v>
      </c>
      <c r="K70" s="9" t="s">
        <v>155</v>
      </c>
      <c r="L70" s="9" t="s">
        <v>32</v>
      </c>
      <c r="M70" s="9" t="s">
        <v>33</v>
      </c>
      <c r="N70" s="9" t="s">
        <v>34</v>
      </c>
      <c r="O70" s="9" t="s">
        <v>85</v>
      </c>
      <c r="P70" s="9" t="s">
        <v>86</v>
      </c>
      <c r="Q70" s="9" t="s">
        <v>37</v>
      </c>
      <c r="R70" s="9" t="s">
        <v>152</v>
      </c>
      <c r="S70" s="9">
        <v>17.5</v>
      </c>
      <c r="T70" s="9"/>
      <c r="U70" s="9" t="s">
        <v>155</v>
      </c>
      <c r="V70" s="9" t="s">
        <v>156</v>
      </c>
      <c r="W70" s="9" t="s">
        <v>38</v>
      </c>
      <c r="X70" s="9"/>
      <c r="Y70" s="9" t="s">
        <v>40</v>
      </c>
    </row>
    <row r="71" ht="40.5" spans="1:25">
      <c r="A71" s="9" t="s">
        <v>142</v>
      </c>
      <c r="B71" s="9" t="s">
        <v>162</v>
      </c>
      <c r="C71" s="9" t="s">
        <v>163</v>
      </c>
      <c r="D71" s="9">
        <v>5.6</v>
      </c>
      <c r="E71" s="9" t="s">
        <v>163</v>
      </c>
      <c r="F71" s="10">
        <v>400</v>
      </c>
      <c r="G71" s="9" t="s">
        <v>83</v>
      </c>
      <c r="H71" s="9" t="s">
        <v>42</v>
      </c>
      <c r="I71" s="10">
        <v>5.6</v>
      </c>
      <c r="J71" s="9" t="s">
        <v>164</v>
      </c>
      <c r="K71" s="9" t="s">
        <v>165</v>
      </c>
      <c r="L71" s="9" t="s">
        <v>32</v>
      </c>
      <c r="M71" s="9" t="s">
        <v>33</v>
      </c>
      <c r="N71" s="9" t="s">
        <v>34</v>
      </c>
      <c r="O71" s="9" t="s">
        <v>85</v>
      </c>
      <c r="P71" s="9" t="s">
        <v>86</v>
      </c>
      <c r="Q71" s="9" t="s">
        <v>37</v>
      </c>
      <c r="R71" s="9" t="s">
        <v>162</v>
      </c>
      <c r="S71" s="9">
        <v>5.6</v>
      </c>
      <c r="T71" s="9"/>
      <c r="U71" s="9" t="s">
        <v>165</v>
      </c>
      <c r="V71" s="9" t="s">
        <v>166</v>
      </c>
      <c r="W71" s="9" t="s">
        <v>38</v>
      </c>
      <c r="X71" s="9"/>
      <c r="Y71" s="9" t="s">
        <v>40</v>
      </c>
    </row>
    <row r="72" ht="40.5" spans="1:25">
      <c r="A72" s="9" t="s">
        <v>142</v>
      </c>
      <c r="B72" s="9" t="s">
        <v>143</v>
      </c>
      <c r="C72" s="9" t="s">
        <v>167</v>
      </c>
      <c r="D72" s="9">
        <v>35</v>
      </c>
      <c r="E72" s="9" t="s">
        <v>167</v>
      </c>
      <c r="F72" s="10">
        <v>4000</v>
      </c>
      <c r="G72" s="9" t="s">
        <v>168</v>
      </c>
      <c r="H72" s="9" t="s">
        <v>42</v>
      </c>
      <c r="I72" s="10">
        <v>35</v>
      </c>
      <c r="J72" s="9" t="s">
        <v>169</v>
      </c>
      <c r="K72" s="9" t="s">
        <v>146</v>
      </c>
      <c r="L72" s="9" t="s">
        <v>32</v>
      </c>
      <c r="M72" s="9" t="s">
        <v>33</v>
      </c>
      <c r="N72" s="9" t="s">
        <v>34</v>
      </c>
      <c r="O72" s="9" t="s">
        <v>170</v>
      </c>
      <c r="P72" s="9" t="s">
        <v>171</v>
      </c>
      <c r="Q72" s="9" t="s">
        <v>37</v>
      </c>
      <c r="R72" s="9" t="s">
        <v>143</v>
      </c>
      <c r="S72" s="9">
        <v>35</v>
      </c>
      <c r="T72" s="9"/>
      <c r="U72" s="9" t="s">
        <v>146</v>
      </c>
      <c r="V72" s="9" t="s">
        <v>147</v>
      </c>
      <c r="W72" s="9" t="s">
        <v>38</v>
      </c>
      <c r="X72" s="9"/>
      <c r="Y72" s="9" t="s">
        <v>40</v>
      </c>
    </row>
    <row r="73" ht="54" spans="1:25">
      <c r="A73" s="9" t="s">
        <v>142</v>
      </c>
      <c r="B73" s="9" t="s">
        <v>152</v>
      </c>
      <c r="C73" s="9" t="s">
        <v>172</v>
      </c>
      <c r="D73" s="9">
        <v>21</v>
      </c>
      <c r="E73" s="9" t="s">
        <v>172</v>
      </c>
      <c r="F73" s="10">
        <v>300</v>
      </c>
      <c r="G73" s="9" t="s">
        <v>83</v>
      </c>
      <c r="H73" s="9" t="s">
        <v>44</v>
      </c>
      <c r="I73" s="10">
        <v>21</v>
      </c>
      <c r="J73" s="9" t="s">
        <v>173</v>
      </c>
      <c r="K73" s="9" t="s">
        <v>155</v>
      </c>
      <c r="L73" s="9" t="s">
        <v>32</v>
      </c>
      <c r="M73" s="9" t="s">
        <v>33</v>
      </c>
      <c r="N73" s="9" t="s">
        <v>34</v>
      </c>
      <c r="O73" s="9" t="s">
        <v>85</v>
      </c>
      <c r="P73" s="9" t="s">
        <v>86</v>
      </c>
      <c r="Q73" s="9" t="s">
        <v>37</v>
      </c>
      <c r="R73" s="9" t="s">
        <v>152</v>
      </c>
      <c r="S73" s="9">
        <v>21</v>
      </c>
      <c r="T73" s="9"/>
      <c r="U73" s="9" t="s">
        <v>155</v>
      </c>
      <c r="V73" s="9" t="s">
        <v>156</v>
      </c>
      <c r="W73" s="9" t="s">
        <v>38</v>
      </c>
      <c r="X73" s="9"/>
      <c r="Y73" s="9" t="s">
        <v>40</v>
      </c>
    </row>
    <row r="74" ht="40.5" spans="1:25">
      <c r="A74" s="9" t="s">
        <v>142</v>
      </c>
      <c r="B74" s="9" t="s">
        <v>143</v>
      </c>
      <c r="C74" s="9" t="s">
        <v>174</v>
      </c>
      <c r="D74" s="9">
        <v>7</v>
      </c>
      <c r="E74" s="9" t="s">
        <v>174</v>
      </c>
      <c r="F74" s="10">
        <v>70</v>
      </c>
      <c r="G74" s="9" t="s">
        <v>83</v>
      </c>
      <c r="H74" s="9" t="s">
        <v>44</v>
      </c>
      <c r="I74" s="10">
        <v>7</v>
      </c>
      <c r="J74" s="9" t="s">
        <v>175</v>
      </c>
      <c r="K74" s="9" t="s">
        <v>146</v>
      </c>
      <c r="L74" s="9" t="s">
        <v>32</v>
      </c>
      <c r="M74" s="9" t="s">
        <v>33</v>
      </c>
      <c r="N74" s="9" t="s">
        <v>34</v>
      </c>
      <c r="O74" s="9" t="s">
        <v>85</v>
      </c>
      <c r="P74" s="9" t="s">
        <v>86</v>
      </c>
      <c r="Q74" s="9" t="s">
        <v>37</v>
      </c>
      <c r="R74" s="9" t="s">
        <v>143</v>
      </c>
      <c r="S74" s="9">
        <v>7</v>
      </c>
      <c r="T74" s="9"/>
      <c r="U74" s="9" t="s">
        <v>146</v>
      </c>
      <c r="V74" s="9" t="s">
        <v>147</v>
      </c>
      <c r="W74" s="9" t="s">
        <v>38</v>
      </c>
      <c r="X74" s="9"/>
      <c r="Y74" s="9" t="s">
        <v>40</v>
      </c>
    </row>
    <row r="75" ht="54" spans="1:25">
      <c r="A75" s="9" t="s">
        <v>142</v>
      </c>
      <c r="B75" s="9" t="s">
        <v>176</v>
      </c>
      <c r="C75" s="9" t="s">
        <v>177</v>
      </c>
      <c r="D75" s="9">
        <v>9.8</v>
      </c>
      <c r="E75" s="9"/>
      <c r="F75" s="10">
        <v>300</v>
      </c>
      <c r="G75" s="9" t="s">
        <v>83</v>
      </c>
      <c r="H75" s="9" t="s">
        <v>137</v>
      </c>
      <c r="I75" s="10">
        <v>9.8</v>
      </c>
      <c r="J75" s="9" t="s">
        <v>178</v>
      </c>
      <c r="K75" s="9" t="s">
        <v>179</v>
      </c>
      <c r="L75" s="9" t="s">
        <v>32</v>
      </c>
      <c r="M75" s="9" t="s">
        <v>33</v>
      </c>
      <c r="N75" s="9" t="s">
        <v>34</v>
      </c>
      <c r="O75" s="9" t="s">
        <v>85</v>
      </c>
      <c r="P75" s="9" t="s">
        <v>86</v>
      </c>
      <c r="Q75" s="9" t="s">
        <v>180</v>
      </c>
      <c r="R75" s="9" t="s">
        <v>142</v>
      </c>
      <c r="S75" s="9">
        <v>9.8</v>
      </c>
      <c r="T75" s="9"/>
      <c r="U75" s="9" t="s">
        <v>181</v>
      </c>
      <c r="V75" s="9" t="s">
        <v>182</v>
      </c>
      <c r="W75" s="9" t="s">
        <v>38</v>
      </c>
      <c r="X75" s="9"/>
      <c r="Y75" s="9" t="s">
        <v>40</v>
      </c>
    </row>
    <row r="76" ht="40.5" spans="1:25">
      <c r="A76" s="9" t="s">
        <v>142</v>
      </c>
      <c r="B76" s="9" t="s">
        <v>183</v>
      </c>
      <c r="C76" s="9" t="s">
        <v>184</v>
      </c>
      <c r="D76" s="9">
        <v>7</v>
      </c>
      <c r="E76" s="9"/>
      <c r="F76" s="10">
        <v>5</v>
      </c>
      <c r="G76" s="9" t="s">
        <v>83</v>
      </c>
      <c r="H76" s="9" t="s">
        <v>137</v>
      </c>
      <c r="I76" s="10">
        <v>7</v>
      </c>
      <c r="J76" s="9" t="s">
        <v>185</v>
      </c>
      <c r="K76" s="9" t="s">
        <v>186</v>
      </c>
      <c r="L76" s="9" t="s">
        <v>32</v>
      </c>
      <c r="M76" s="9" t="s">
        <v>33</v>
      </c>
      <c r="N76" s="9" t="s">
        <v>34</v>
      </c>
      <c r="O76" s="9" t="s">
        <v>85</v>
      </c>
      <c r="P76" s="9" t="s">
        <v>86</v>
      </c>
      <c r="Q76" s="9" t="s">
        <v>180</v>
      </c>
      <c r="R76" s="9" t="s">
        <v>142</v>
      </c>
      <c r="S76" s="9">
        <v>7</v>
      </c>
      <c r="T76" s="9"/>
      <c r="U76" s="9" t="s">
        <v>181</v>
      </c>
      <c r="V76" s="9" t="s">
        <v>182</v>
      </c>
      <c r="W76" s="9" t="s">
        <v>38</v>
      </c>
      <c r="X76" s="9"/>
      <c r="Y76" s="9" t="s">
        <v>40</v>
      </c>
    </row>
    <row r="77" ht="40.5" spans="1:25">
      <c r="A77" s="9" t="s">
        <v>142</v>
      </c>
      <c r="B77" s="9" t="s">
        <v>187</v>
      </c>
      <c r="C77" s="9" t="s">
        <v>188</v>
      </c>
      <c r="D77" s="9">
        <v>7</v>
      </c>
      <c r="E77" s="9" t="s">
        <v>188</v>
      </c>
      <c r="F77" s="10">
        <v>50</v>
      </c>
      <c r="G77" s="9" t="s">
        <v>83</v>
      </c>
      <c r="H77" s="9" t="s">
        <v>44</v>
      </c>
      <c r="I77" s="10">
        <v>7</v>
      </c>
      <c r="J77" s="9" t="s">
        <v>189</v>
      </c>
      <c r="K77" s="9" t="s">
        <v>190</v>
      </c>
      <c r="L77" s="9" t="s">
        <v>32</v>
      </c>
      <c r="M77" s="9" t="s">
        <v>33</v>
      </c>
      <c r="N77" s="9" t="s">
        <v>34</v>
      </c>
      <c r="O77" s="9" t="s">
        <v>85</v>
      </c>
      <c r="P77" s="9" t="s">
        <v>86</v>
      </c>
      <c r="Q77" s="9" t="s">
        <v>37</v>
      </c>
      <c r="R77" s="9" t="s">
        <v>187</v>
      </c>
      <c r="S77" s="9">
        <v>7</v>
      </c>
      <c r="T77" s="9"/>
      <c r="U77" s="9" t="s">
        <v>190</v>
      </c>
      <c r="V77" s="9" t="s">
        <v>191</v>
      </c>
      <c r="W77" s="9" t="s">
        <v>38</v>
      </c>
      <c r="X77" s="9"/>
      <c r="Y77" s="9" t="s">
        <v>40</v>
      </c>
    </row>
    <row r="78" ht="40.5" spans="1:25">
      <c r="A78" s="9" t="s">
        <v>142</v>
      </c>
      <c r="B78" s="9" t="s">
        <v>162</v>
      </c>
      <c r="C78" s="9" t="s">
        <v>192</v>
      </c>
      <c r="D78" s="9">
        <v>7</v>
      </c>
      <c r="E78" s="9" t="s">
        <v>192</v>
      </c>
      <c r="F78" s="10">
        <v>100</v>
      </c>
      <c r="G78" s="9" t="s">
        <v>83</v>
      </c>
      <c r="H78" s="9" t="s">
        <v>44</v>
      </c>
      <c r="I78" s="10">
        <v>7</v>
      </c>
      <c r="J78" s="9" t="s">
        <v>193</v>
      </c>
      <c r="K78" s="9" t="s">
        <v>165</v>
      </c>
      <c r="L78" s="9" t="s">
        <v>32</v>
      </c>
      <c r="M78" s="9" t="s">
        <v>33</v>
      </c>
      <c r="N78" s="9" t="s">
        <v>34</v>
      </c>
      <c r="O78" s="9" t="s">
        <v>85</v>
      </c>
      <c r="P78" s="9" t="s">
        <v>86</v>
      </c>
      <c r="Q78" s="9" t="s">
        <v>37</v>
      </c>
      <c r="R78" s="9" t="s">
        <v>162</v>
      </c>
      <c r="S78" s="9">
        <v>7</v>
      </c>
      <c r="T78" s="9"/>
      <c r="U78" s="9" t="s">
        <v>165</v>
      </c>
      <c r="V78" s="9" t="s">
        <v>166</v>
      </c>
      <c r="W78" s="9" t="s">
        <v>38</v>
      </c>
      <c r="X78" s="9"/>
      <c r="Y78" s="9" t="s">
        <v>40</v>
      </c>
    </row>
    <row r="79" ht="40.5" spans="1:25">
      <c r="A79" s="9" t="s">
        <v>142</v>
      </c>
      <c r="B79" s="9" t="s">
        <v>148</v>
      </c>
      <c r="C79" s="9" t="s">
        <v>192</v>
      </c>
      <c r="D79" s="9">
        <v>11.9</v>
      </c>
      <c r="E79" s="9" t="s">
        <v>192</v>
      </c>
      <c r="F79" s="10">
        <v>100</v>
      </c>
      <c r="G79" s="9" t="s">
        <v>83</v>
      </c>
      <c r="H79" s="9" t="s">
        <v>44</v>
      </c>
      <c r="I79" s="10">
        <v>11.9</v>
      </c>
      <c r="J79" s="9" t="s">
        <v>150</v>
      </c>
      <c r="K79" s="9" t="s">
        <v>150</v>
      </c>
      <c r="L79" s="9" t="s">
        <v>32</v>
      </c>
      <c r="M79" s="9" t="s">
        <v>33</v>
      </c>
      <c r="N79" s="9" t="s">
        <v>34</v>
      </c>
      <c r="O79" s="9" t="s">
        <v>85</v>
      </c>
      <c r="P79" s="9" t="s">
        <v>86</v>
      </c>
      <c r="Q79" s="9" t="s">
        <v>37</v>
      </c>
      <c r="R79" s="9" t="s">
        <v>148</v>
      </c>
      <c r="S79" s="9">
        <v>11.9</v>
      </c>
      <c r="T79" s="9"/>
      <c r="U79" s="9" t="s">
        <v>150</v>
      </c>
      <c r="V79" s="9" t="s">
        <v>151</v>
      </c>
      <c r="W79" s="9" t="s">
        <v>38</v>
      </c>
      <c r="X79" s="9"/>
      <c r="Y79" s="9" t="s">
        <v>40</v>
      </c>
    </row>
    <row r="80" ht="40.5" spans="1:25">
      <c r="A80" s="9" t="s">
        <v>142</v>
      </c>
      <c r="B80" s="9" t="s">
        <v>194</v>
      </c>
      <c r="C80" s="9" t="s">
        <v>195</v>
      </c>
      <c r="D80" s="9">
        <v>7</v>
      </c>
      <c r="E80" s="9" t="s">
        <v>195</v>
      </c>
      <c r="F80" s="10">
        <v>1000</v>
      </c>
      <c r="G80" s="9" t="s">
        <v>83</v>
      </c>
      <c r="H80" s="9" t="s">
        <v>44</v>
      </c>
      <c r="I80" s="10">
        <v>7</v>
      </c>
      <c r="J80" s="9" t="s">
        <v>196</v>
      </c>
      <c r="K80" s="9" t="s">
        <v>196</v>
      </c>
      <c r="L80" s="9" t="s">
        <v>32</v>
      </c>
      <c r="M80" s="9" t="s">
        <v>33</v>
      </c>
      <c r="N80" s="9" t="s">
        <v>34</v>
      </c>
      <c r="O80" s="9" t="s">
        <v>85</v>
      </c>
      <c r="P80" s="9" t="s">
        <v>86</v>
      </c>
      <c r="Q80" s="9" t="s">
        <v>37</v>
      </c>
      <c r="R80" s="9" t="s">
        <v>194</v>
      </c>
      <c r="S80" s="9">
        <v>7</v>
      </c>
      <c r="T80" s="9"/>
      <c r="U80" s="9" t="s">
        <v>196</v>
      </c>
      <c r="V80" s="9" t="s">
        <v>197</v>
      </c>
      <c r="W80" s="9" t="s">
        <v>38</v>
      </c>
      <c r="X80" s="9"/>
      <c r="Y80" s="9" t="s">
        <v>40</v>
      </c>
    </row>
    <row r="81" ht="40.5" spans="1:25">
      <c r="A81" s="9" t="s">
        <v>142</v>
      </c>
      <c r="B81" s="9" t="s">
        <v>198</v>
      </c>
      <c r="C81" s="9" t="s">
        <v>130</v>
      </c>
      <c r="D81" s="9">
        <v>7</v>
      </c>
      <c r="E81" s="9" t="s">
        <v>130</v>
      </c>
      <c r="F81" s="10">
        <v>100</v>
      </c>
      <c r="G81" s="9" t="s">
        <v>83</v>
      </c>
      <c r="H81" s="9" t="s">
        <v>44</v>
      </c>
      <c r="I81" s="10">
        <v>7</v>
      </c>
      <c r="J81" s="9" t="s">
        <v>199</v>
      </c>
      <c r="K81" s="9" t="s">
        <v>200</v>
      </c>
      <c r="L81" s="9" t="s">
        <v>32</v>
      </c>
      <c r="M81" s="9" t="s">
        <v>33</v>
      </c>
      <c r="N81" s="9" t="s">
        <v>34</v>
      </c>
      <c r="O81" s="9" t="s">
        <v>85</v>
      </c>
      <c r="P81" s="9" t="s">
        <v>86</v>
      </c>
      <c r="Q81" s="9" t="s">
        <v>37</v>
      </c>
      <c r="R81" s="9" t="s">
        <v>198</v>
      </c>
      <c r="S81" s="9">
        <v>7</v>
      </c>
      <c r="T81" s="9"/>
      <c r="U81" s="9" t="s">
        <v>200</v>
      </c>
      <c r="V81" s="9" t="s">
        <v>201</v>
      </c>
      <c r="W81" s="9" t="s">
        <v>38</v>
      </c>
      <c r="X81" s="9"/>
      <c r="Y81" s="9" t="s">
        <v>40</v>
      </c>
    </row>
    <row r="82" ht="40.5" spans="1:25">
      <c r="A82" s="9" t="s">
        <v>142</v>
      </c>
      <c r="B82" s="9" t="s">
        <v>202</v>
      </c>
      <c r="C82" s="9" t="s">
        <v>203</v>
      </c>
      <c r="D82" s="9">
        <v>7</v>
      </c>
      <c r="E82" s="9" t="s">
        <v>203</v>
      </c>
      <c r="F82" s="10">
        <v>50</v>
      </c>
      <c r="G82" s="9" t="s">
        <v>83</v>
      </c>
      <c r="H82" s="9" t="s">
        <v>44</v>
      </c>
      <c r="I82" s="10">
        <v>7</v>
      </c>
      <c r="J82" s="9" t="s">
        <v>204</v>
      </c>
      <c r="K82" s="9" t="s">
        <v>205</v>
      </c>
      <c r="L82" s="9" t="s">
        <v>32</v>
      </c>
      <c r="M82" s="9" t="s">
        <v>33</v>
      </c>
      <c r="N82" s="9" t="s">
        <v>34</v>
      </c>
      <c r="O82" s="9" t="s">
        <v>85</v>
      </c>
      <c r="P82" s="9" t="s">
        <v>86</v>
      </c>
      <c r="Q82" s="9" t="s">
        <v>37</v>
      </c>
      <c r="R82" s="9" t="s">
        <v>202</v>
      </c>
      <c r="S82" s="9">
        <v>7</v>
      </c>
      <c r="T82" s="9"/>
      <c r="U82" s="9" t="s">
        <v>205</v>
      </c>
      <c r="V82" s="9" t="s">
        <v>206</v>
      </c>
      <c r="W82" s="9" t="s">
        <v>38</v>
      </c>
      <c r="X82" s="9"/>
      <c r="Y82" s="9" t="s">
        <v>40</v>
      </c>
    </row>
    <row r="83" ht="40.5" spans="1:25">
      <c r="A83" s="9" t="s">
        <v>142</v>
      </c>
      <c r="B83" s="9" t="s">
        <v>207</v>
      </c>
      <c r="C83" s="9" t="s">
        <v>208</v>
      </c>
      <c r="D83" s="9">
        <v>7</v>
      </c>
      <c r="E83" s="9" t="s">
        <v>208</v>
      </c>
      <c r="F83" s="10">
        <v>130</v>
      </c>
      <c r="G83" s="9" t="s">
        <v>29</v>
      </c>
      <c r="H83" s="9" t="s">
        <v>44</v>
      </c>
      <c r="I83" s="10">
        <v>7</v>
      </c>
      <c r="J83" s="9" t="s">
        <v>209</v>
      </c>
      <c r="K83" s="9" t="s">
        <v>210</v>
      </c>
      <c r="L83" s="9" t="s">
        <v>32</v>
      </c>
      <c r="M83" s="9" t="s">
        <v>33</v>
      </c>
      <c r="N83" s="9" t="s">
        <v>34</v>
      </c>
      <c r="O83" s="9" t="s">
        <v>85</v>
      </c>
      <c r="P83" s="9" t="s">
        <v>211</v>
      </c>
      <c r="Q83" s="9" t="s">
        <v>37</v>
      </c>
      <c r="R83" s="9" t="s">
        <v>207</v>
      </c>
      <c r="S83" s="9">
        <v>7</v>
      </c>
      <c r="T83" s="9"/>
      <c r="U83" s="9" t="s">
        <v>210</v>
      </c>
      <c r="V83" s="9" t="s">
        <v>212</v>
      </c>
      <c r="W83" s="9" t="s">
        <v>38</v>
      </c>
      <c r="X83" s="9"/>
      <c r="Y83" s="9" t="s">
        <v>40</v>
      </c>
    </row>
    <row r="84" ht="40.5" spans="1:25">
      <c r="A84" s="9" t="s">
        <v>142</v>
      </c>
      <c r="B84" s="9" t="s">
        <v>187</v>
      </c>
      <c r="C84" s="9" t="s">
        <v>120</v>
      </c>
      <c r="D84" s="9">
        <v>7</v>
      </c>
      <c r="E84" s="9" t="s">
        <v>120</v>
      </c>
      <c r="F84" s="10">
        <v>30</v>
      </c>
      <c r="G84" s="9" t="s">
        <v>83</v>
      </c>
      <c r="H84" s="9" t="s">
        <v>44</v>
      </c>
      <c r="I84" s="10">
        <v>7</v>
      </c>
      <c r="J84" s="9" t="s">
        <v>213</v>
      </c>
      <c r="K84" s="9" t="s">
        <v>190</v>
      </c>
      <c r="L84" s="9" t="s">
        <v>32</v>
      </c>
      <c r="M84" s="9" t="s">
        <v>33</v>
      </c>
      <c r="N84" s="9" t="s">
        <v>34</v>
      </c>
      <c r="O84" s="9" t="s">
        <v>85</v>
      </c>
      <c r="P84" s="9" t="s">
        <v>86</v>
      </c>
      <c r="Q84" s="9" t="s">
        <v>37</v>
      </c>
      <c r="R84" s="9" t="s">
        <v>187</v>
      </c>
      <c r="S84" s="9">
        <v>7</v>
      </c>
      <c r="T84" s="9"/>
      <c r="U84" s="9" t="s">
        <v>190</v>
      </c>
      <c r="V84" s="9" t="s">
        <v>191</v>
      </c>
      <c r="W84" s="9" t="s">
        <v>38</v>
      </c>
      <c r="X84" s="9"/>
      <c r="Y84" s="9" t="s">
        <v>40</v>
      </c>
    </row>
    <row r="85" ht="40.5" spans="1:25">
      <c r="A85" s="9" t="s">
        <v>142</v>
      </c>
      <c r="B85" s="9" t="s">
        <v>162</v>
      </c>
      <c r="C85" s="9" t="s">
        <v>214</v>
      </c>
      <c r="D85" s="9">
        <v>7</v>
      </c>
      <c r="E85" s="9" t="s">
        <v>214</v>
      </c>
      <c r="F85" s="10">
        <v>400</v>
      </c>
      <c r="G85" s="9" t="s">
        <v>83</v>
      </c>
      <c r="H85" s="9" t="s">
        <v>44</v>
      </c>
      <c r="I85" s="10">
        <v>7</v>
      </c>
      <c r="J85" s="9" t="s">
        <v>164</v>
      </c>
      <c r="K85" s="9" t="s">
        <v>165</v>
      </c>
      <c r="L85" s="9" t="s">
        <v>32</v>
      </c>
      <c r="M85" s="9" t="s">
        <v>33</v>
      </c>
      <c r="N85" s="9" t="s">
        <v>34</v>
      </c>
      <c r="O85" s="9" t="s">
        <v>85</v>
      </c>
      <c r="P85" s="9" t="s">
        <v>215</v>
      </c>
      <c r="Q85" s="9" t="s">
        <v>37</v>
      </c>
      <c r="R85" s="9" t="s">
        <v>162</v>
      </c>
      <c r="S85" s="9">
        <v>7</v>
      </c>
      <c r="T85" s="9"/>
      <c r="U85" s="9" t="s">
        <v>165</v>
      </c>
      <c r="V85" s="9" t="s">
        <v>166</v>
      </c>
      <c r="W85" s="9" t="s">
        <v>38</v>
      </c>
      <c r="X85" s="9"/>
      <c r="Y85" s="9" t="s">
        <v>40</v>
      </c>
    </row>
    <row r="86" ht="40.5" spans="1:25">
      <c r="A86" s="9" t="s">
        <v>142</v>
      </c>
      <c r="B86" s="9" t="s">
        <v>216</v>
      </c>
      <c r="C86" s="9" t="s">
        <v>120</v>
      </c>
      <c r="D86" s="9">
        <v>7</v>
      </c>
      <c r="E86" s="9" t="s">
        <v>120</v>
      </c>
      <c r="F86" s="10">
        <v>200</v>
      </c>
      <c r="G86" s="9" t="s">
        <v>83</v>
      </c>
      <c r="H86" s="9" t="s">
        <v>44</v>
      </c>
      <c r="I86" s="10">
        <v>7</v>
      </c>
      <c r="J86" s="9" t="s">
        <v>217</v>
      </c>
      <c r="K86" s="9" t="s">
        <v>218</v>
      </c>
      <c r="L86" s="9" t="s">
        <v>32</v>
      </c>
      <c r="M86" s="9" t="s">
        <v>33</v>
      </c>
      <c r="N86" s="9" t="s">
        <v>34</v>
      </c>
      <c r="O86" s="9" t="s">
        <v>85</v>
      </c>
      <c r="P86" s="9" t="s">
        <v>86</v>
      </c>
      <c r="Q86" s="9" t="s">
        <v>37</v>
      </c>
      <c r="R86" s="9" t="s">
        <v>216</v>
      </c>
      <c r="S86" s="9">
        <v>7</v>
      </c>
      <c r="T86" s="9"/>
      <c r="U86" s="9" t="s">
        <v>218</v>
      </c>
      <c r="V86" s="9" t="s">
        <v>219</v>
      </c>
      <c r="W86" s="9" t="s">
        <v>38</v>
      </c>
      <c r="X86" s="9"/>
      <c r="Y86" s="9" t="s">
        <v>40</v>
      </c>
    </row>
    <row r="87" ht="40.5" spans="1:25">
      <c r="A87" s="9" t="s">
        <v>142</v>
      </c>
      <c r="B87" s="9" t="s">
        <v>202</v>
      </c>
      <c r="C87" s="9" t="s">
        <v>220</v>
      </c>
      <c r="D87" s="9">
        <v>10.5</v>
      </c>
      <c r="E87" s="9" t="s">
        <v>220</v>
      </c>
      <c r="F87" s="10">
        <v>80</v>
      </c>
      <c r="G87" s="9" t="s">
        <v>83</v>
      </c>
      <c r="H87" s="9" t="s">
        <v>52</v>
      </c>
      <c r="I87" s="10">
        <v>10.5</v>
      </c>
      <c r="J87" s="9" t="s">
        <v>221</v>
      </c>
      <c r="K87" s="9" t="s">
        <v>205</v>
      </c>
      <c r="L87" s="9" t="s">
        <v>32</v>
      </c>
      <c r="M87" s="9" t="s">
        <v>33</v>
      </c>
      <c r="N87" s="9" t="s">
        <v>34</v>
      </c>
      <c r="O87" s="9" t="s">
        <v>85</v>
      </c>
      <c r="P87" s="9" t="s">
        <v>86</v>
      </c>
      <c r="Q87" s="9" t="s">
        <v>37</v>
      </c>
      <c r="R87" s="9" t="s">
        <v>202</v>
      </c>
      <c r="S87" s="9">
        <v>10.5</v>
      </c>
      <c r="T87" s="9"/>
      <c r="U87" s="9" t="s">
        <v>205</v>
      </c>
      <c r="V87" s="9" t="s">
        <v>206</v>
      </c>
      <c r="W87" s="9" t="s">
        <v>38</v>
      </c>
      <c r="X87" s="9"/>
      <c r="Y87" s="9" t="s">
        <v>40</v>
      </c>
    </row>
    <row r="88" ht="40.5" spans="1:25">
      <c r="A88" s="9" t="s">
        <v>142</v>
      </c>
      <c r="B88" s="9" t="s">
        <v>152</v>
      </c>
      <c r="C88" s="9" t="s">
        <v>222</v>
      </c>
      <c r="D88" s="9">
        <v>10.5</v>
      </c>
      <c r="E88" s="9" t="s">
        <v>222</v>
      </c>
      <c r="F88" s="10">
        <v>100</v>
      </c>
      <c r="G88" s="9" t="s">
        <v>83</v>
      </c>
      <c r="H88" s="9" t="s">
        <v>52</v>
      </c>
      <c r="I88" s="10">
        <v>10.5</v>
      </c>
      <c r="J88" s="9" t="s">
        <v>157</v>
      </c>
      <c r="K88" s="9" t="s">
        <v>155</v>
      </c>
      <c r="L88" s="9" t="s">
        <v>32</v>
      </c>
      <c r="M88" s="9" t="s">
        <v>33</v>
      </c>
      <c r="N88" s="9" t="s">
        <v>34</v>
      </c>
      <c r="O88" s="9" t="s">
        <v>85</v>
      </c>
      <c r="P88" s="9" t="s">
        <v>86</v>
      </c>
      <c r="Q88" s="9" t="s">
        <v>37</v>
      </c>
      <c r="R88" s="9" t="s">
        <v>152</v>
      </c>
      <c r="S88" s="9">
        <v>10.5</v>
      </c>
      <c r="T88" s="9"/>
      <c r="U88" s="9" t="s">
        <v>155</v>
      </c>
      <c r="V88" s="9" t="s">
        <v>156</v>
      </c>
      <c r="W88" s="9" t="s">
        <v>38</v>
      </c>
      <c r="X88" s="9"/>
      <c r="Y88" s="9" t="s">
        <v>40</v>
      </c>
    </row>
    <row r="89" ht="40.5" spans="1:25">
      <c r="A89" s="9" t="s">
        <v>142</v>
      </c>
      <c r="B89" s="9" t="s">
        <v>223</v>
      </c>
      <c r="C89" s="9" t="s">
        <v>224</v>
      </c>
      <c r="D89" s="9">
        <v>7.7</v>
      </c>
      <c r="E89" s="9" t="s">
        <v>224</v>
      </c>
      <c r="F89" s="10">
        <v>60</v>
      </c>
      <c r="G89" s="9" t="s">
        <v>83</v>
      </c>
      <c r="H89" s="9" t="s">
        <v>52</v>
      </c>
      <c r="I89" s="10">
        <v>7.7</v>
      </c>
      <c r="J89" s="9" t="s">
        <v>225</v>
      </c>
      <c r="K89" s="9" t="s">
        <v>226</v>
      </c>
      <c r="L89" s="9" t="s">
        <v>32</v>
      </c>
      <c r="M89" s="9" t="s">
        <v>33</v>
      </c>
      <c r="N89" s="9" t="s">
        <v>34</v>
      </c>
      <c r="O89" s="9" t="s">
        <v>85</v>
      </c>
      <c r="P89" s="9" t="s">
        <v>86</v>
      </c>
      <c r="Q89" s="9" t="s">
        <v>37</v>
      </c>
      <c r="R89" s="9" t="s">
        <v>223</v>
      </c>
      <c r="S89" s="9">
        <v>7.7</v>
      </c>
      <c r="T89" s="9"/>
      <c r="U89" s="9" t="s">
        <v>226</v>
      </c>
      <c r="V89" s="9" t="s">
        <v>227</v>
      </c>
      <c r="W89" s="9" t="s">
        <v>38</v>
      </c>
      <c r="X89" s="9"/>
      <c r="Y89" s="9" t="s">
        <v>40</v>
      </c>
    </row>
    <row r="90" ht="40.5" spans="1:25">
      <c r="A90" s="9" t="s">
        <v>142</v>
      </c>
      <c r="B90" s="9" t="s">
        <v>162</v>
      </c>
      <c r="C90" s="9" t="s">
        <v>222</v>
      </c>
      <c r="D90" s="9">
        <v>10.5</v>
      </c>
      <c r="E90" s="9" t="s">
        <v>222</v>
      </c>
      <c r="F90" s="10">
        <v>60</v>
      </c>
      <c r="G90" s="9" t="s">
        <v>83</v>
      </c>
      <c r="H90" s="9" t="s">
        <v>52</v>
      </c>
      <c r="I90" s="10">
        <v>10.5</v>
      </c>
      <c r="J90" s="9" t="s">
        <v>228</v>
      </c>
      <c r="K90" s="9" t="s">
        <v>165</v>
      </c>
      <c r="L90" s="9" t="s">
        <v>32</v>
      </c>
      <c r="M90" s="9" t="s">
        <v>33</v>
      </c>
      <c r="N90" s="9" t="s">
        <v>34</v>
      </c>
      <c r="O90" s="9" t="s">
        <v>85</v>
      </c>
      <c r="P90" s="9" t="s">
        <v>86</v>
      </c>
      <c r="Q90" s="9" t="s">
        <v>37</v>
      </c>
      <c r="R90" s="9" t="s">
        <v>162</v>
      </c>
      <c r="S90" s="9">
        <v>10.5</v>
      </c>
      <c r="T90" s="9"/>
      <c r="U90" s="9" t="s">
        <v>165</v>
      </c>
      <c r="V90" s="9" t="s">
        <v>166</v>
      </c>
      <c r="W90" s="9" t="s">
        <v>38</v>
      </c>
      <c r="X90" s="9"/>
      <c r="Y90" s="9" t="s">
        <v>40</v>
      </c>
    </row>
    <row r="91" ht="40.5" spans="1:25">
      <c r="A91" s="9" t="s">
        <v>142</v>
      </c>
      <c r="B91" s="9" t="s">
        <v>194</v>
      </c>
      <c r="C91" s="9" t="s">
        <v>229</v>
      </c>
      <c r="D91" s="9">
        <v>10.5</v>
      </c>
      <c r="E91" s="9" t="s">
        <v>229</v>
      </c>
      <c r="F91" s="10">
        <v>500</v>
      </c>
      <c r="G91" s="9" t="s">
        <v>83</v>
      </c>
      <c r="H91" s="9" t="s">
        <v>52</v>
      </c>
      <c r="I91" s="10">
        <v>10.5</v>
      </c>
      <c r="J91" s="9" t="s">
        <v>196</v>
      </c>
      <c r="K91" s="9" t="s">
        <v>196</v>
      </c>
      <c r="L91" s="9" t="s">
        <v>32</v>
      </c>
      <c r="M91" s="9" t="s">
        <v>33</v>
      </c>
      <c r="N91" s="9" t="s">
        <v>34</v>
      </c>
      <c r="O91" s="9" t="s">
        <v>85</v>
      </c>
      <c r="P91" s="9" t="s">
        <v>86</v>
      </c>
      <c r="Q91" s="9" t="s">
        <v>37</v>
      </c>
      <c r="R91" s="9" t="s">
        <v>194</v>
      </c>
      <c r="S91" s="9">
        <v>10.5</v>
      </c>
      <c r="T91" s="9"/>
      <c r="U91" s="9" t="s">
        <v>196</v>
      </c>
      <c r="V91" s="9" t="s">
        <v>197</v>
      </c>
      <c r="W91" s="9" t="s">
        <v>38</v>
      </c>
      <c r="X91" s="9"/>
      <c r="Y91" s="9" t="s">
        <v>40</v>
      </c>
    </row>
    <row r="92" ht="40.5" spans="1:25">
      <c r="A92" s="9" t="s">
        <v>142</v>
      </c>
      <c r="B92" s="9" t="s">
        <v>162</v>
      </c>
      <c r="C92" s="9" t="s">
        <v>124</v>
      </c>
      <c r="D92" s="9">
        <v>3.71</v>
      </c>
      <c r="E92" s="9" t="s">
        <v>124</v>
      </c>
      <c r="F92" s="10">
        <v>500</v>
      </c>
      <c r="G92" s="9" t="s">
        <v>83</v>
      </c>
      <c r="H92" s="9" t="s">
        <v>52</v>
      </c>
      <c r="I92" s="10">
        <v>3.71</v>
      </c>
      <c r="J92" s="9" t="s">
        <v>230</v>
      </c>
      <c r="K92" s="9" t="s">
        <v>165</v>
      </c>
      <c r="L92" s="9" t="s">
        <v>32</v>
      </c>
      <c r="M92" s="9" t="s">
        <v>33</v>
      </c>
      <c r="N92" s="9" t="s">
        <v>34</v>
      </c>
      <c r="O92" s="9" t="s">
        <v>85</v>
      </c>
      <c r="P92" s="9" t="s">
        <v>86</v>
      </c>
      <c r="Q92" s="9" t="s">
        <v>180</v>
      </c>
      <c r="R92" s="9" t="s">
        <v>142</v>
      </c>
      <c r="S92" s="9">
        <v>3.71</v>
      </c>
      <c r="T92" s="9"/>
      <c r="U92" s="9" t="s">
        <v>181</v>
      </c>
      <c r="V92" s="9" t="s">
        <v>182</v>
      </c>
      <c r="W92" s="9" t="s">
        <v>38</v>
      </c>
      <c r="X92" s="9"/>
      <c r="Y92" s="9" t="s">
        <v>40</v>
      </c>
    </row>
    <row r="93" ht="40.5" spans="1:25">
      <c r="A93" s="9" t="s">
        <v>142</v>
      </c>
      <c r="B93" s="9" t="s">
        <v>194</v>
      </c>
      <c r="C93" s="9" t="s">
        <v>124</v>
      </c>
      <c r="D93" s="9">
        <v>9.03</v>
      </c>
      <c r="E93" s="9" t="s">
        <v>124</v>
      </c>
      <c r="F93" s="10">
        <v>500</v>
      </c>
      <c r="G93" s="9" t="s">
        <v>83</v>
      </c>
      <c r="H93" s="9" t="s">
        <v>52</v>
      </c>
      <c r="I93" s="10">
        <v>9.03</v>
      </c>
      <c r="J93" s="9" t="s">
        <v>230</v>
      </c>
      <c r="K93" s="9" t="s">
        <v>196</v>
      </c>
      <c r="L93" s="9" t="s">
        <v>32</v>
      </c>
      <c r="M93" s="9" t="s">
        <v>33</v>
      </c>
      <c r="N93" s="9" t="s">
        <v>34</v>
      </c>
      <c r="O93" s="9" t="s">
        <v>85</v>
      </c>
      <c r="P93" s="9" t="s">
        <v>86</v>
      </c>
      <c r="Q93" s="9" t="s">
        <v>180</v>
      </c>
      <c r="R93" s="9" t="s">
        <v>142</v>
      </c>
      <c r="S93" s="9">
        <v>9.03</v>
      </c>
      <c r="T93" s="9"/>
      <c r="U93" s="9" t="s">
        <v>181</v>
      </c>
      <c r="V93" s="9" t="s">
        <v>182</v>
      </c>
      <c r="W93" s="9" t="s">
        <v>38</v>
      </c>
      <c r="X93" s="9"/>
      <c r="Y93" s="9" t="s">
        <v>40</v>
      </c>
    </row>
    <row r="94" ht="40.5" spans="1:25">
      <c r="A94" s="9" t="s">
        <v>142</v>
      </c>
      <c r="B94" s="9" t="s">
        <v>216</v>
      </c>
      <c r="C94" s="9" t="s">
        <v>124</v>
      </c>
      <c r="D94" s="9">
        <v>7.14</v>
      </c>
      <c r="E94" s="9" t="s">
        <v>124</v>
      </c>
      <c r="F94" s="10">
        <v>500</v>
      </c>
      <c r="G94" s="9" t="s">
        <v>83</v>
      </c>
      <c r="H94" s="9" t="s">
        <v>52</v>
      </c>
      <c r="I94" s="10">
        <v>7.14</v>
      </c>
      <c r="J94" s="9" t="s">
        <v>230</v>
      </c>
      <c r="K94" s="9" t="s">
        <v>218</v>
      </c>
      <c r="L94" s="9" t="s">
        <v>32</v>
      </c>
      <c r="M94" s="9" t="s">
        <v>33</v>
      </c>
      <c r="N94" s="9" t="s">
        <v>34</v>
      </c>
      <c r="O94" s="9" t="s">
        <v>85</v>
      </c>
      <c r="P94" s="9" t="s">
        <v>86</v>
      </c>
      <c r="Q94" s="9" t="s">
        <v>180</v>
      </c>
      <c r="R94" s="9" t="s">
        <v>142</v>
      </c>
      <c r="S94" s="9">
        <v>7.14</v>
      </c>
      <c r="T94" s="9"/>
      <c r="U94" s="9" t="s">
        <v>181</v>
      </c>
      <c r="V94" s="9" t="s">
        <v>182</v>
      </c>
      <c r="W94" s="9" t="s">
        <v>38</v>
      </c>
      <c r="X94" s="9"/>
      <c r="Y94" s="9" t="s">
        <v>40</v>
      </c>
    </row>
    <row r="95" ht="40.5" spans="1:25">
      <c r="A95" s="9" t="s">
        <v>142</v>
      </c>
      <c r="B95" s="9" t="s">
        <v>152</v>
      </c>
      <c r="C95" s="9" t="s">
        <v>124</v>
      </c>
      <c r="D95" s="9">
        <v>13.3</v>
      </c>
      <c r="E95" s="9" t="s">
        <v>124</v>
      </c>
      <c r="F95" s="10">
        <v>500</v>
      </c>
      <c r="G95" s="9" t="s">
        <v>83</v>
      </c>
      <c r="H95" s="9" t="s">
        <v>52</v>
      </c>
      <c r="I95" s="10">
        <v>13.3</v>
      </c>
      <c r="J95" s="9" t="s">
        <v>230</v>
      </c>
      <c r="K95" s="9" t="s">
        <v>155</v>
      </c>
      <c r="L95" s="9" t="s">
        <v>32</v>
      </c>
      <c r="M95" s="9" t="s">
        <v>33</v>
      </c>
      <c r="N95" s="9" t="s">
        <v>34</v>
      </c>
      <c r="O95" s="9" t="s">
        <v>85</v>
      </c>
      <c r="P95" s="9" t="s">
        <v>86</v>
      </c>
      <c r="Q95" s="9" t="s">
        <v>180</v>
      </c>
      <c r="R95" s="9" t="s">
        <v>142</v>
      </c>
      <c r="S95" s="9">
        <v>13.3</v>
      </c>
      <c r="T95" s="9"/>
      <c r="U95" s="9" t="s">
        <v>181</v>
      </c>
      <c r="V95" s="9" t="s">
        <v>182</v>
      </c>
      <c r="W95" s="9" t="s">
        <v>38</v>
      </c>
      <c r="X95" s="9"/>
      <c r="Y95" s="9" t="s">
        <v>40</v>
      </c>
    </row>
    <row r="96" ht="40.5" spans="1:25">
      <c r="A96" s="9" t="s">
        <v>142</v>
      </c>
      <c r="B96" s="9" t="s">
        <v>148</v>
      </c>
      <c r="C96" s="9" t="s">
        <v>124</v>
      </c>
      <c r="D96" s="9">
        <v>15.75</v>
      </c>
      <c r="E96" s="9" t="s">
        <v>124</v>
      </c>
      <c r="F96" s="10">
        <v>500</v>
      </c>
      <c r="G96" s="9" t="s">
        <v>83</v>
      </c>
      <c r="H96" s="9" t="s">
        <v>52</v>
      </c>
      <c r="I96" s="10">
        <v>15.75</v>
      </c>
      <c r="J96" s="9" t="s">
        <v>230</v>
      </c>
      <c r="K96" s="9" t="s">
        <v>150</v>
      </c>
      <c r="L96" s="9" t="s">
        <v>32</v>
      </c>
      <c r="M96" s="9" t="s">
        <v>33</v>
      </c>
      <c r="N96" s="9" t="s">
        <v>34</v>
      </c>
      <c r="O96" s="9" t="s">
        <v>85</v>
      </c>
      <c r="P96" s="9" t="s">
        <v>86</v>
      </c>
      <c r="Q96" s="9" t="s">
        <v>180</v>
      </c>
      <c r="R96" s="9" t="s">
        <v>142</v>
      </c>
      <c r="S96" s="9">
        <v>15.75</v>
      </c>
      <c r="T96" s="9"/>
      <c r="U96" s="9" t="s">
        <v>181</v>
      </c>
      <c r="V96" s="9" t="s">
        <v>182</v>
      </c>
      <c r="W96" s="9" t="s">
        <v>38</v>
      </c>
      <c r="X96" s="9"/>
      <c r="Y96" s="9" t="s">
        <v>40</v>
      </c>
    </row>
    <row r="97" ht="40.5" spans="1:25">
      <c r="A97" s="9" t="s">
        <v>142</v>
      </c>
      <c r="B97" s="9" t="s">
        <v>143</v>
      </c>
      <c r="C97" s="9" t="s">
        <v>124</v>
      </c>
      <c r="D97" s="9">
        <v>9.31</v>
      </c>
      <c r="E97" s="9" t="s">
        <v>124</v>
      </c>
      <c r="F97" s="10">
        <v>500</v>
      </c>
      <c r="G97" s="9" t="s">
        <v>83</v>
      </c>
      <c r="H97" s="9" t="s">
        <v>52</v>
      </c>
      <c r="I97" s="10">
        <v>9.31</v>
      </c>
      <c r="J97" s="9" t="s">
        <v>230</v>
      </c>
      <c r="K97" s="9" t="s">
        <v>146</v>
      </c>
      <c r="L97" s="9" t="s">
        <v>32</v>
      </c>
      <c r="M97" s="9" t="s">
        <v>33</v>
      </c>
      <c r="N97" s="9" t="s">
        <v>34</v>
      </c>
      <c r="O97" s="9" t="s">
        <v>85</v>
      </c>
      <c r="P97" s="9" t="s">
        <v>86</v>
      </c>
      <c r="Q97" s="9" t="s">
        <v>180</v>
      </c>
      <c r="R97" s="9" t="s">
        <v>142</v>
      </c>
      <c r="S97" s="9">
        <v>9.31</v>
      </c>
      <c r="T97" s="9"/>
      <c r="U97" s="9" t="s">
        <v>181</v>
      </c>
      <c r="V97" s="9" t="s">
        <v>182</v>
      </c>
      <c r="W97" s="9" t="s">
        <v>38</v>
      </c>
      <c r="X97" s="9"/>
      <c r="Y97" s="9" t="s">
        <v>40</v>
      </c>
    </row>
    <row r="98" ht="40.5" spans="1:25">
      <c r="A98" s="9" t="s">
        <v>142</v>
      </c>
      <c r="B98" s="9" t="s">
        <v>231</v>
      </c>
      <c r="C98" s="9" t="s">
        <v>124</v>
      </c>
      <c r="D98" s="9">
        <v>3.71</v>
      </c>
      <c r="E98" s="9" t="s">
        <v>124</v>
      </c>
      <c r="F98" s="10">
        <v>500</v>
      </c>
      <c r="G98" s="9" t="s">
        <v>83</v>
      </c>
      <c r="H98" s="9" t="s">
        <v>52</v>
      </c>
      <c r="I98" s="10">
        <v>3.71</v>
      </c>
      <c r="J98" s="9" t="s">
        <v>230</v>
      </c>
      <c r="K98" s="9" t="s">
        <v>232</v>
      </c>
      <c r="L98" s="9" t="s">
        <v>32</v>
      </c>
      <c r="M98" s="9" t="s">
        <v>33</v>
      </c>
      <c r="N98" s="9" t="s">
        <v>34</v>
      </c>
      <c r="O98" s="9" t="s">
        <v>85</v>
      </c>
      <c r="P98" s="9" t="s">
        <v>86</v>
      </c>
      <c r="Q98" s="9" t="s">
        <v>180</v>
      </c>
      <c r="R98" s="9" t="s">
        <v>142</v>
      </c>
      <c r="S98" s="9">
        <v>3.71</v>
      </c>
      <c r="T98" s="9"/>
      <c r="U98" s="9" t="s">
        <v>181</v>
      </c>
      <c r="V98" s="9" t="s">
        <v>182</v>
      </c>
      <c r="W98" s="9" t="s">
        <v>38</v>
      </c>
      <c r="X98" s="9"/>
      <c r="Y98" s="9" t="s">
        <v>40</v>
      </c>
    </row>
    <row r="99" ht="40.5" spans="1:25">
      <c r="A99" s="9" t="s">
        <v>142</v>
      </c>
      <c r="B99" s="9" t="s">
        <v>207</v>
      </c>
      <c r="C99" s="9" t="s">
        <v>124</v>
      </c>
      <c r="D99" s="9">
        <v>6.37</v>
      </c>
      <c r="E99" s="9" t="s">
        <v>124</v>
      </c>
      <c r="F99" s="10">
        <v>500</v>
      </c>
      <c r="G99" s="9" t="s">
        <v>83</v>
      </c>
      <c r="H99" s="9" t="s">
        <v>52</v>
      </c>
      <c r="I99" s="10">
        <v>6.37</v>
      </c>
      <c r="J99" s="9" t="s">
        <v>230</v>
      </c>
      <c r="K99" s="9" t="s">
        <v>210</v>
      </c>
      <c r="L99" s="9" t="s">
        <v>32</v>
      </c>
      <c r="M99" s="9" t="s">
        <v>33</v>
      </c>
      <c r="N99" s="9" t="s">
        <v>34</v>
      </c>
      <c r="O99" s="9" t="s">
        <v>85</v>
      </c>
      <c r="P99" s="9" t="s">
        <v>86</v>
      </c>
      <c r="Q99" s="9" t="s">
        <v>180</v>
      </c>
      <c r="R99" s="9" t="s">
        <v>142</v>
      </c>
      <c r="S99" s="9">
        <v>6.37</v>
      </c>
      <c r="T99" s="9"/>
      <c r="U99" s="9" t="s">
        <v>181</v>
      </c>
      <c r="V99" s="9" t="s">
        <v>182</v>
      </c>
      <c r="W99" s="9" t="s">
        <v>38</v>
      </c>
      <c r="X99" s="9"/>
      <c r="Y99" s="9" t="s">
        <v>40</v>
      </c>
    </row>
    <row r="100" ht="40.5" spans="1:25">
      <c r="A100" s="9" t="s">
        <v>142</v>
      </c>
      <c r="B100" s="9" t="s">
        <v>183</v>
      </c>
      <c r="C100" s="9" t="s">
        <v>124</v>
      </c>
      <c r="D100" s="9">
        <v>2.52</v>
      </c>
      <c r="E100" s="9" t="s">
        <v>124</v>
      </c>
      <c r="F100" s="10">
        <v>500</v>
      </c>
      <c r="G100" s="9" t="s">
        <v>83</v>
      </c>
      <c r="H100" s="9" t="s">
        <v>52</v>
      </c>
      <c r="I100" s="10">
        <v>2.52</v>
      </c>
      <c r="J100" s="9" t="s">
        <v>230</v>
      </c>
      <c r="K100" s="9" t="s">
        <v>186</v>
      </c>
      <c r="L100" s="9" t="s">
        <v>32</v>
      </c>
      <c r="M100" s="9" t="s">
        <v>33</v>
      </c>
      <c r="N100" s="9" t="s">
        <v>34</v>
      </c>
      <c r="O100" s="9" t="s">
        <v>85</v>
      </c>
      <c r="P100" s="9" t="s">
        <v>86</v>
      </c>
      <c r="Q100" s="9" t="s">
        <v>180</v>
      </c>
      <c r="R100" s="9" t="s">
        <v>142</v>
      </c>
      <c r="S100" s="9">
        <v>2.52</v>
      </c>
      <c r="T100" s="9"/>
      <c r="U100" s="9" t="s">
        <v>181</v>
      </c>
      <c r="V100" s="9" t="s">
        <v>182</v>
      </c>
      <c r="W100" s="9" t="s">
        <v>38</v>
      </c>
      <c r="X100" s="9"/>
      <c r="Y100" s="9" t="s">
        <v>40</v>
      </c>
    </row>
    <row r="101" ht="40.5" spans="1:25">
      <c r="A101" s="9" t="s">
        <v>142</v>
      </c>
      <c r="B101" s="9" t="s">
        <v>223</v>
      </c>
      <c r="C101" s="9" t="s">
        <v>124</v>
      </c>
      <c r="D101" s="9">
        <v>1.26</v>
      </c>
      <c r="E101" s="9" t="s">
        <v>124</v>
      </c>
      <c r="F101" s="10">
        <v>500</v>
      </c>
      <c r="G101" s="9" t="s">
        <v>83</v>
      </c>
      <c r="H101" s="9" t="s">
        <v>52</v>
      </c>
      <c r="I101" s="10">
        <v>1.26</v>
      </c>
      <c r="J101" s="9" t="s">
        <v>230</v>
      </c>
      <c r="K101" s="9" t="s">
        <v>226</v>
      </c>
      <c r="L101" s="9" t="s">
        <v>32</v>
      </c>
      <c r="M101" s="9" t="s">
        <v>33</v>
      </c>
      <c r="N101" s="9" t="s">
        <v>34</v>
      </c>
      <c r="O101" s="9" t="s">
        <v>85</v>
      </c>
      <c r="P101" s="9" t="s">
        <v>86</v>
      </c>
      <c r="Q101" s="9" t="s">
        <v>180</v>
      </c>
      <c r="R101" s="9" t="s">
        <v>142</v>
      </c>
      <c r="S101" s="9">
        <v>1.26</v>
      </c>
      <c r="T101" s="9"/>
      <c r="U101" s="9" t="s">
        <v>181</v>
      </c>
      <c r="V101" s="9" t="s">
        <v>182</v>
      </c>
      <c r="W101" s="9" t="s">
        <v>38</v>
      </c>
      <c r="X101" s="9"/>
      <c r="Y101" s="9" t="s">
        <v>40</v>
      </c>
    </row>
    <row r="102" ht="40.5" spans="1:25">
      <c r="A102" s="9" t="s">
        <v>142</v>
      </c>
      <c r="B102" s="9" t="s">
        <v>198</v>
      </c>
      <c r="C102" s="9" t="s">
        <v>124</v>
      </c>
      <c r="D102" s="9">
        <v>4.41</v>
      </c>
      <c r="E102" s="9" t="s">
        <v>124</v>
      </c>
      <c r="F102" s="10">
        <v>500</v>
      </c>
      <c r="G102" s="9" t="s">
        <v>83</v>
      </c>
      <c r="H102" s="9" t="s">
        <v>52</v>
      </c>
      <c r="I102" s="10">
        <v>4.41</v>
      </c>
      <c r="J102" s="9" t="s">
        <v>230</v>
      </c>
      <c r="K102" s="9" t="s">
        <v>200</v>
      </c>
      <c r="L102" s="9" t="s">
        <v>32</v>
      </c>
      <c r="M102" s="9" t="s">
        <v>33</v>
      </c>
      <c r="N102" s="9" t="s">
        <v>34</v>
      </c>
      <c r="O102" s="9" t="s">
        <v>85</v>
      </c>
      <c r="P102" s="9" t="s">
        <v>86</v>
      </c>
      <c r="Q102" s="9" t="s">
        <v>180</v>
      </c>
      <c r="R102" s="9" t="s">
        <v>142</v>
      </c>
      <c r="S102" s="9">
        <v>4.41</v>
      </c>
      <c r="T102" s="9"/>
      <c r="U102" s="9" t="s">
        <v>181</v>
      </c>
      <c r="V102" s="9" t="s">
        <v>182</v>
      </c>
      <c r="W102" s="9" t="s">
        <v>38</v>
      </c>
      <c r="X102" s="9"/>
      <c r="Y102" s="9" t="s">
        <v>40</v>
      </c>
    </row>
    <row r="103" ht="40.5" spans="1:25">
      <c r="A103" s="9" t="s">
        <v>142</v>
      </c>
      <c r="B103" s="9" t="s">
        <v>202</v>
      </c>
      <c r="C103" s="9" t="s">
        <v>124</v>
      </c>
      <c r="D103" s="9">
        <v>4.48</v>
      </c>
      <c r="E103" s="9" t="s">
        <v>124</v>
      </c>
      <c r="F103" s="10">
        <v>500</v>
      </c>
      <c r="G103" s="9" t="s">
        <v>83</v>
      </c>
      <c r="H103" s="9" t="s">
        <v>52</v>
      </c>
      <c r="I103" s="10">
        <v>4.48</v>
      </c>
      <c r="J103" s="9" t="s">
        <v>230</v>
      </c>
      <c r="K103" s="9" t="s">
        <v>205</v>
      </c>
      <c r="L103" s="9" t="s">
        <v>32</v>
      </c>
      <c r="M103" s="9" t="s">
        <v>33</v>
      </c>
      <c r="N103" s="9" t="s">
        <v>34</v>
      </c>
      <c r="O103" s="9" t="s">
        <v>85</v>
      </c>
      <c r="P103" s="9" t="s">
        <v>86</v>
      </c>
      <c r="Q103" s="9" t="s">
        <v>180</v>
      </c>
      <c r="R103" s="9" t="s">
        <v>142</v>
      </c>
      <c r="S103" s="9">
        <v>4.48</v>
      </c>
      <c r="T103" s="9"/>
      <c r="U103" s="9" t="s">
        <v>181</v>
      </c>
      <c r="V103" s="9" t="s">
        <v>182</v>
      </c>
      <c r="W103" s="9" t="s">
        <v>38</v>
      </c>
      <c r="X103" s="9"/>
      <c r="Y103" s="9" t="s">
        <v>40</v>
      </c>
    </row>
    <row r="104" ht="40.5" spans="1:25">
      <c r="A104" s="9" t="s">
        <v>142</v>
      </c>
      <c r="B104" s="9" t="s">
        <v>187</v>
      </c>
      <c r="C104" s="9" t="s">
        <v>124</v>
      </c>
      <c r="D104" s="9">
        <v>8.19</v>
      </c>
      <c r="E104" s="9" t="s">
        <v>124</v>
      </c>
      <c r="F104" s="10">
        <v>500</v>
      </c>
      <c r="G104" s="9" t="s">
        <v>83</v>
      </c>
      <c r="H104" s="9" t="s">
        <v>52</v>
      </c>
      <c r="I104" s="10">
        <v>8.19</v>
      </c>
      <c r="J104" s="9" t="s">
        <v>230</v>
      </c>
      <c r="K104" s="9" t="s">
        <v>190</v>
      </c>
      <c r="L104" s="9" t="s">
        <v>32</v>
      </c>
      <c r="M104" s="9" t="s">
        <v>33</v>
      </c>
      <c r="N104" s="9" t="s">
        <v>34</v>
      </c>
      <c r="O104" s="9" t="s">
        <v>85</v>
      </c>
      <c r="P104" s="9" t="s">
        <v>86</v>
      </c>
      <c r="Q104" s="9" t="s">
        <v>180</v>
      </c>
      <c r="R104" s="9" t="s">
        <v>142</v>
      </c>
      <c r="S104" s="9">
        <v>8.19</v>
      </c>
      <c r="T104" s="9"/>
      <c r="U104" s="9" t="s">
        <v>181</v>
      </c>
      <c r="V104" s="9" t="s">
        <v>182</v>
      </c>
      <c r="W104" s="9" t="s">
        <v>38</v>
      </c>
      <c r="X104" s="9"/>
      <c r="Y104" s="9" t="s">
        <v>40</v>
      </c>
    </row>
    <row r="105" ht="40.5" spans="1:25">
      <c r="A105" s="9" t="s">
        <v>142</v>
      </c>
      <c r="B105" s="9" t="s">
        <v>176</v>
      </c>
      <c r="C105" s="9" t="s">
        <v>124</v>
      </c>
      <c r="D105" s="9">
        <v>6.51</v>
      </c>
      <c r="E105" s="9" t="s">
        <v>124</v>
      </c>
      <c r="F105" s="10">
        <v>500</v>
      </c>
      <c r="G105" s="9" t="s">
        <v>83</v>
      </c>
      <c r="H105" s="9" t="s">
        <v>52</v>
      </c>
      <c r="I105" s="10">
        <v>6.51</v>
      </c>
      <c r="J105" s="9" t="s">
        <v>230</v>
      </c>
      <c r="K105" s="9" t="s">
        <v>179</v>
      </c>
      <c r="L105" s="9" t="s">
        <v>32</v>
      </c>
      <c r="M105" s="9" t="s">
        <v>33</v>
      </c>
      <c r="N105" s="9" t="s">
        <v>34</v>
      </c>
      <c r="O105" s="9" t="s">
        <v>85</v>
      </c>
      <c r="P105" s="9" t="s">
        <v>86</v>
      </c>
      <c r="Q105" s="9" t="s">
        <v>180</v>
      </c>
      <c r="R105" s="9" t="s">
        <v>142</v>
      </c>
      <c r="S105" s="9">
        <v>6.51</v>
      </c>
      <c r="T105" s="9"/>
      <c r="U105" s="9" t="s">
        <v>181</v>
      </c>
      <c r="V105" s="9" t="s">
        <v>182</v>
      </c>
      <c r="W105" s="9" t="s">
        <v>38</v>
      </c>
      <c r="X105" s="9"/>
      <c r="Y105" s="9" t="s">
        <v>40</v>
      </c>
    </row>
    <row r="106" ht="40.5" spans="1:25">
      <c r="A106" s="9" t="s">
        <v>142</v>
      </c>
      <c r="B106" s="9" t="s">
        <v>233</v>
      </c>
      <c r="C106" s="9" t="s">
        <v>124</v>
      </c>
      <c r="D106" s="9">
        <v>6.44</v>
      </c>
      <c r="E106" s="9" t="s">
        <v>124</v>
      </c>
      <c r="F106" s="10">
        <v>500</v>
      </c>
      <c r="G106" s="9" t="s">
        <v>83</v>
      </c>
      <c r="H106" s="9" t="s">
        <v>52</v>
      </c>
      <c r="I106" s="10">
        <v>6.44</v>
      </c>
      <c r="J106" s="9" t="s">
        <v>230</v>
      </c>
      <c r="K106" s="9" t="s">
        <v>234</v>
      </c>
      <c r="L106" s="9" t="s">
        <v>32</v>
      </c>
      <c r="M106" s="9" t="s">
        <v>33</v>
      </c>
      <c r="N106" s="9" t="s">
        <v>34</v>
      </c>
      <c r="O106" s="9" t="s">
        <v>85</v>
      </c>
      <c r="P106" s="9" t="s">
        <v>86</v>
      </c>
      <c r="Q106" s="9" t="s">
        <v>180</v>
      </c>
      <c r="R106" s="9" t="s">
        <v>142</v>
      </c>
      <c r="S106" s="9">
        <v>6.44</v>
      </c>
      <c r="T106" s="9"/>
      <c r="U106" s="9" t="s">
        <v>181</v>
      </c>
      <c r="V106" s="9" t="s">
        <v>182</v>
      </c>
      <c r="W106" s="9" t="s">
        <v>38</v>
      </c>
      <c r="X106" s="9"/>
      <c r="Y106" s="9" t="s">
        <v>40</v>
      </c>
    </row>
    <row r="107" ht="54" spans="1:25">
      <c r="A107" s="9" t="s">
        <v>142</v>
      </c>
      <c r="B107" s="9" t="s">
        <v>235</v>
      </c>
      <c r="C107" s="9" t="s">
        <v>124</v>
      </c>
      <c r="D107" s="9">
        <v>2.87</v>
      </c>
      <c r="E107" s="9" t="s">
        <v>124</v>
      </c>
      <c r="F107" s="10">
        <v>500</v>
      </c>
      <c r="G107" s="9" t="s">
        <v>83</v>
      </c>
      <c r="H107" s="9" t="s">
        <v>52</v>
      </c>
      <c r="I107" s="10">
        <v>2.87</v>
      </c>
      <c r="J107" s="9" t="s">
        <v>230</v>
      </c>
      <c r="K107" s="9" t="s">
        <v>236</v>
      </c>
      <c r="L107" s="9" t="s">
        <v>32</v>
      </c>
      <c r="M107" s="9" t="s">
        <v>33</v>
      </c>
      <c r="N107" s="9" t="s">
        <v>34</v>
      </c>
      <c r="O107" s="9" t="s">
        <v>85</v>
      </c>
      <c r="P107" s="9" t="s">
        <v>86</v>
      </c>
      <c r="Q107" s="9" t="s">
        <v>180</v>
      </c>
      <c r="R107" s="9" t="s">
        <v>142</v>
      </c>
      <c r="S107" s="9">
        <v>2.87</v>
      </c>
      <c r="T107" s="9"/>
      <c r="U107" s="9" t="s">
        <v>181</v>
      </c>
      <c r="V107" s="9" t="s">
        <v>182</v>
      </c>
      <c r="W107" s="9" t="s">
        <v>38</v>
      </c>
      <c r="X107" s="9"/>
      <c r="Y107" s="9" t="s">
        <v>40</v>
      </c>
    </row>
    <row r="108" ht="54" spans="1:25">
      <c r="A108" s="9" t="s">
        <v>142</v>
      </c>
      <c r="B108" s="9" t="s">
        <v>198</v>
      </c>
      <c r="C108" s="9" t="s">
        <v>237</v>
      </c>
      <c r="D108" s="9">
        <v>3.5</v>
      </c>
      <c r="E108" s="9" t="s">
        <v>237</v>
      </c>
      <c r="F108" s="10">
        <v>20</v>
      </c>
      <c r="G108" s="9" t="s">
        <v>83</v>
      </c>
      <c r="H108" s="9" t="s">
        <v>52</v>
      </c>
      <c r="I108" s="10">
        <v>3.5</v>
      </c>
      <c r="J108" s="9" t="s">
        <v>238</v>
      </c>
      <c r="K108" s="9" t="s">
        <v>200</v>
      </c>
      <c r="L108" s="9" t="s">
        <v>32</v>
      </c>
      <c r="M108" s="9" t="s">
        <v>33</v>
      </c>
      <c r="N108" s="9" t="s">
        <v>34</v>
      </c>
      <c r="O108" s="9" t="s">
        <v>85</v>
      </c>
      <c r="P108" s="9" t="s">
        <v>86</v>
      </c>
      <c r="Q108" s="9" t="s">
        <v>37</v>
      </c>
      <c r="R108" s="9" t="s">
        <v>198</v>
      </c>
      <c r="S108" s="9">
        <v>3.5</v>
      </c>
      <c r="T108" s="9"/>
      <c r="U108" s="9" t="s">
        <v>200</v>
      </c>
      <c r="V108" s="9" t="s">
        <v>201</v>
      </c>
      <c r="W108" s="9" t="s">
        <v>38</v>
      </c>
      <c r="X108" s="9"/>
      <c r="Y108" s="9" t="s">
        <v>40</v>
      </c>
    </row>
    <row r="109" ht="40.5" spans="1:25">
      <c r="A109" s="9" t="s">
        <v>142</v>
      </c>
      <c r="B109" s="9" t="s">
        <v>152</v>
      </c>
      <c r="C109" s="9" t="s">
        <v>239</v>
      </c>
      <c r="D109" s="9">
        <v>7</v>
      </c>
      <c r="E109" s="9" t="s">
        <v>239</v>
      </c>
      <c r="F109" s="10">
        <v>60</v>
      </c>
      <c r="G109" s="9" t="s">
        <v>83</v>
      </c>
      <c r="H109" s="9" t="s">
        <v>52</v>
      </c>
      <c r="I109" s="10">
        <v>7</v>
      </c>
      <c r="J109" s="9" t="s">
        <v>240</v>
      </c>
      <c r="K109" s="9" t="s">
        <v>155</v>
      </c>
      <c r="L109" s="9" t="s">
        <v>32</v>
      </c>
      <c r="M109" s="9" t="s">
        <v>33</v>
      </c>
      <c r="N109" s="9" t="s">
        <v>34</v>
      </c>
      <c r="O109" s="9" t="s">
        <v>85</v>
      </c>
      <c r="P109" s="9" t="s">
        <v>86</v>
      </c>
      <c r="Q109" s="9" t="s">
        <v>37</v>
      </c>
      <c r="R109" s="9" t="s">
        <v>152</v>
      </c>
      <c r="S109" s="9">
        <v>7</v>
      </c>
      <c r="T109" s="9"/>
      <c r="U109" s="9" t="s">
        <v>155</v>
      </c>
      <c r="V109" s="9" t="s">
        <v>156</v>
      </c>
      <c r="W109" s="9" t="s">
        <v>38</v>
      </c>
      <c r="X109" s="9"/>
      <c r="Y109" s="9" t="s">
        <v>40</v>
      </c>
    </row>
    <row r="110" ht="40.5" spans="1:25">
      <c r="A110" s="9" t="s">
        <v>142</v>
      </c>
      <c r="B110" s="9" t="s">
        <v>216</v>
      </c>
      <c r="C110" s="9" t="s">
        <v>241</v>
      </c>
      <c r="D110" s="9">
        <v>8.75</v>
      </c>
      <c r="E110" s="9" t="s">
        <v>241</v>
      </c>
      <c r="F110" s="10">
        <v>50</v>
      </c>
      <c r="G110" s="9" t="s">
        <v>83</v>
      </c>
      <c r="H110" s="9" t="s">
        <v>52</v>
      </c>
      <c r="I110" s="10">
        <v>8.75</v>
      </c>
      <c r="J110" s="9" t="s">
        <v>242</v>
      </c>
      <c r="K110" s="9" t="s">
        <v>218</v>
      </c>
      <c r="L110" s="9" t="s">
        <v>32</v>
      </c>
      <c r="M110" s="9" t="s">
        <v>33</v>
      </c>
      <c r="N110" s="9" t="s">
        <v>34</v>
      </c>
      <c r="O110" s="9" t="s">
        <v>85</v>
      </c>
      <c r="P110" s="9" t="s">
        <v>86</v>
      </c>
      <c r="Q110" s="9" t="s">
        <v>37</v>
      </c>
      <c r="R110" s="9" t="s">
        <v>216</v>
      </c>
      <c r="S110" s="9">
        <v>8.75</v>
      </c>
      <c r="T110" s="9"/>
      <c r="U110" s="9" t="s">
        <v>218</v>
      </c>
      <c r="V110" s="9" t="s">
        <v>219</v>
      </c>
      <c r="W110" s="9" t="s">
        <v>38</v>
      </c>
      <c r="X110" s="9"/>
      <c r="Y110" s="9" t="s">
        <v>40</v>
      </c>
    </row>
    <row r="111" ht="40.5" spans="1:25">
      <c r="A111" s="9" t="s">
        <v>142</v>
      </c>
      <c r="B111" s="9" t="s">
        <v>162</v>
      </c>
      <c r="C111" s="9" t="s">
        <v>222</v>
      </c>
      <c r="D111" s="9">
        <v>3.5</v>
      </c>
      <c r="E111" s="9" t="s">
        <v>222</v>
      </c>
      <c r="F111" s="10">
        <v>60</v>
      </c>
      <c r="G111" s="9" t="s">
        <v>83</v>
      </c>
      <c r="H111" s="9" t="s">
        <v>52</v>
      </c>
      <c r="I111" s="10">
        <v>3.5</v>
      </c>
      <c r="J111" s="9" t="s">
        <v>243</v>
      </c>
      <c r="K111" s="9" t="s">
        <v>165</v>
      </c>
      <c r="L111" s="9" t="s">
        <v>32</v>
      </c>
      <c r="M111" s="9" t="s">
        <v>33</v>
      </c>
      <c r="N111" s="9" t="s">
        <v>34</v>
      </c>
      <c r="O111" s="9" t="s">
        <v>85</v>
      </c>
      <c r="P111" s="9" t="s">
        <v>86</v>
      </c>
      <c r="Q111" s="9" t="s">
        <v>37</v>
      </c>
      <c r="R111" s="9" t="s">
        <v>162</v>
      </c>
      <c r="S111" s="9">
        <v>3.5</v>
      </c>
      <c r="T111" s="9"/>
      <c r="U111" s="9" t="s">
        <v>165</v>
      </c>
      <c r="V111" s="9" t="s">
        <v>166</v>
      </c>
      <c r="W111" s="9" t="s">
        <v>38</v>
      </c>
      <c r="X111" s="9"/>
      <c r="Y111" s="9" t="s">
        <v>40</v>
      </c>
    </row>
    <row r="112" ht="54" spans="1:25">
      <c r="A112" s="9" t="s">
        <v>142</v>
      </c>
      <c r="B112" s="9" t="s">
        <v>148</v>
      </c>
      <c r="C112" s="9" t="s">
        <v>244</v>
      </c>
      <c r="D112" s="9">
        <v>2.8</v>
      </c>
      <c r="E112" s="9" t="s">
        <v>244</v>
      </c>
      <c r="F112" s="10">
        <v>1100</v>
      </c>
      <c r="G112" s="9" t="s">
        <v>245</v>
      </c>
      <c r="H112" s="9" t="s">
        <v>52</v>
      </c>
      <c r="I112" s="10">
        <v>2.8</v>
      </c>
      <c r="J112" s="9" t="s">
        <v>150</v>
      </c>
      <c r="K112" s="9" t="s">
        <v>150</v>
      </c>
      <c r="L112" s="9" t="s">
        <v>32</v>
      </c>
      <c r="M112" s="9" t="s">
        <v>33</v>
      </c>
      <c r="N112" s="9" t="s">
        <v>34</v>
      </c>
      <c r="O112" s="9" t="s">
        <v>85</v>
      </c>
      <c r="P112" s="9" t="s">
        <v>246</v>
      </c>
      <c r="Q112" s="9" t="s">
        <v>37</v>
      </c>
      <c r="R112" s="9" t="s">
        <v>148</v>
      </c>
      <c r="S112" s="9">
        <v>2.8</v>
      </c>
      <c r="T112" s="9"/>
      <c r="U112" s="9" t="s">
        <v>150</v>
      </c>
      <c r="V112" s="9" t="s">
        <v>151</v>
      </c>
      <c r="W112" s="9" t="s">
        <v>38</v>
      </c>
      <c r="X112" s="9"/>
      <c r="Y112" s="9" t="s">
        <v>40</v>
      </c>
    </row>
    <row r="113" ht="54" spans="1:25">
      <c r="A113" s="9" t="s">
        <v>142</v>
      </c>
      <c r="B113" s="9" t="s">
        <v>183</v>
      </c>
      <c r="C113" s="9" t="s">
        <v>247</v>
      </c>
      <c r="D113" s="9">
        <v>38.4</v>
      </c>
      <c r="E113" s="9" t="s">
        <v>247</v>
      </c>
      <c r="F113" s="10">
        <v>100</v>
      </c>
      <c r="G113" s="9" t="s">
        <v>83</v>
      </c>
      <c r="H113" s="9" t="s">
        <v>52</v>
      </c>
      <c r="I113" s="10">
        <v>38.4</v>
      </c>
      <c r="J113" s="9" t="s">
        <v>248</v>
      </c>
      <c r="K113" s="9" t="s">
        <v>186</v>
      </c>
      <c r="L113" s="9" t="s">
        <v>32</v>
      </c>
      <c r="M113" s="9" t="s">
        <v>33</v>
      </c>
      <c r="N113" s="9" t="s">
        <v>34</v>
      </c>
      <c r="O113" s="9" t="s">
        <v>85</v>
      </c>
      <c r="P113" s="9" t="s">
        <v>86</v>
      </c>
      <c r="Q113" s="9" t="s">
        <v>37</v>
      </c>
      <c r="R113" s="9" t="s">
        <v>183</v>
      </c>
      <c r="S113" s="9">
        <v>38.4</v>
      </c>
      <c r="T113" s="9"/>
      <c r="U113" s="9" t="s">
        <v>186</v>
      </c>
      <c r="V113" s="9" t="s">
        <v>249</v>
      </c>
      <c r="W113" s="9" t="s">
        <v>38</v>
      </c>
      <c r="X113" s="9"/>
      <c r="Y113" s="9" t="s">
        <v>40</v>
      </c>
    </row>
    <row r="114" ht="40.5" spans="1:25">
      <c r="A114" s="9" t="s">
        <v>142</v>
      </c>
      <c r="B114" s="9" t="s">
        <v>183</v>
      </c>
      <c r="C114" s="9" t="s">
        <v>130</v>
      </c>
      <c r="D114" s="9">
        <v>10.5</v>
      </c>
      <c r="E114" s="9" t="s">
        <v>130</v>
      </c>
      <c r="F114" s="10">
        <v>100</v>
      </c>
      <c r="G114" s="9" t="s">
        <v>83</v>
      </c>
      <c r="H114" s="9" t="s">
        <v>137</v>
      </c>
      <c r="I114" s="10">
        <v>10.5</v>
      </c>
      <c r="J114" s="9" t="s">
        <v>250</v>
      </c>
      <c r="K114" s="9" t="s">
        <v>186</v>
      </c>
      <c r="L114" s="9" t="s">
        <v>32</v>
      </c>
      <c r="M114" s="9" t="s">
        <v>33</v>
      </c>
      <c r="N114" s="9" t="s">
        <v>34</v>
      </c>
      <c r="O114" s="9" t="s">
        <v>85</v>
      </c>
      <c r="P114" s="9" t="s">
        <v>86</v>
      </c>
      <c r="Q114" s="9" t="s">
        <v>180</v>
      </c>
      <c r="R114" s="9" t="s">
        <v>142</v>
      </c>
      <c r="S114" s="9">
        <v>10.5</v>
      </c>
      <c r="T114" s="9"/>
      <c r="U114" s="9" t="s">
        <v>181</v>
      </c>
      <c r="V114" s="9" t="s">
        <v>182</v>
      </c>
      <c r="W114" s="9" t="s">
        <v>38</v>
      </c>
      <c r="X114" s="9"/>
      <c r="Y114" s="9" t="s">
        <v>40</v>
      </c>
    </row>
    <row r="115" ht="40.5" spans="1:25">
      <c r="A115" s="9" t="s">
        <v>142</v>
      </c>
      <c r="B115" s="9" t="s">
        <v>152</v>
      </c>
      <c r="C115" s="9" t="s">
        <v>130</v>
      </c>
      <c r="D115" s="9">
        <v>55.5</v>
      </c>
      <c r="E115" s="9" t="s">
        <v>130</v>
      </c>
      <c r="F115" s="10">
        <v>100</v>
      </c>
      <c r="G115" s="9" t="s">
        <v>83</v>
      </c>
      <c r="H115" s="9" t="s">
        <v>137</v>
      </c>
      <c r="I115" s="10">
        <v>55.5</v>
      </c>
      <c r="J115" s="9" t="s">
        <v>250</v>
      </c>
      <c r="K115" s="9" t="s">
        <v>155</v>
      </c>
      <c r="L115" s="9" t="s">
        <v>32</v>
      </c>
      <c r="M115" s="9" t="s">
        <v>33</v>
      </c>
      <c r="N115" s="9" t="s">
        <v>34</v>
      </c>
      <c r="O115" s="9" t="s">
        <v>85</v>
      </c>
      <c r="P115" s="9" t="s">
        <v>86</v>
      </c>
      <c r="Q115" s="9" t="s">
        <v>180</v>
      </c>
      <c r="R115" s="9" t="s">
        <v>142</v>
      </c>
      <c r="S115" s="9">
        <v>55.5</v>
      </c>
      <c r="T115" s="9"/>
      <c r="U115" s="9" t="s">
        <v>181</v>
      </c>
      <c r="V115" s="9" t="s">
        <v>182</v>
      </c>
      <c r="W115" s="9" t="s">
        <v>38</v>
      </c>
      <c r="X115" s="9"/>
      <c r="Y115" s="9" t="s">
        <v>40</v>
      </c>
    </row>
    <row r="116" ht="40.5" spans="1:25">
      <c r="A116" s="9" t="s">
        <v>142</v>
      </c>
      <c r="B116" s="9" t="s">
        <v>162</v>
      </c>
      <c r="C116" s="9" t="s">
        <v>130</v>
      </c>
      <c r="D116" s="9">
        <v>15.5</v>
      </c>
      <c r="E116" s="9" t="s">
        <v>130</v>
      </c>
      <c r="F116" s="10">
        <v>100</v>
      </c>
      <c r="G116" s="9" t="s">
        <v>83</v>
      </c>
      <c r="H116" s="9" t="s">
        <v>137</v>
      </c>
      <c r="I116" s="10">
        <v>15.5</v>
      </c>
      <c r="J116" s="9" t="s">
        <v>250</v>
      </c>
      <c r="K116" s="9" t="s">
        <v>165</v>
      </c>
      <c r="L116" s="9" t="s">
        <v>32</v>
      </c>
      <c r="M116" s="9" t="s">
        <v>33</v>
      </c>
      <c r="N116" s="9" t="s">
        <v>34</v>
      </c>
      <c r="O116" s="9" t="s">
        <v>85</v>
      </c>
      <c r="P116" s="9" t="s">
        <v>86</v>
      </c>
      <c r="Q116" s="9" t="s">
        <v>180</v>
      </c>
      <c r="R116" s="9" t="s">
        <v>142</v>
      </c>
      <c r="S116" s="9">
        <v>15.5</v>
      </c>
      <c r="T116" s="9"/>
      <c r="U116" s="9" t="s">
        <v>181</v>
      </c>
      <c r="V116" s="9" t="s">
        <v>182</v>
      </c>
      <c r="W116" s="9" t="s">
        <v>38</v>
      </c>
      <c r="X116" s="9"/>
      <c r="Y116" s="9" t="s">
        <v>40</v>
      </c>
    </row>
    <row r="117" ht="40.5" spans="1:25">
      <c r="A117" s="9" t="s">
        <v>142</v>
      </c>
      <c r="B117" s="9" t="s">
        <v>231</v>
      </c>
      <c r="C117" s="9" t="s">
        <v>130</v>
      </c>
      <c r="D117" s="9">
        <v>15.25</v>
      </c>
      <c r="E117" s="9" t="s">
        <v>130</v>
      </c>
      <c r="F117" s="10">
        <v>100</v>
      </c>
      <c r="G117" s="9" t="s">
        <v>83</v>
      </c>
      <c r="H117" s="9" t="s">
        <v>137</v>
      </c>
      <c r="I117" s="10">
        <v>15.25</v>
      </c>
      <c r="J117" s="9" t="s">
        <v>250</v>
      </c>
      <c r="K117" s="9" t="s">
        <v>232</v>
      </c>
      <c r="L117" s="9" t="s">
        <v>32</v>
      </c>
      <c r="M117" s="9" t="s">
        <v>33</v>
      </c>
      <c r="N117" s="9" t="s">
        <v>34</v>
      </c>
      <c r="O117" s="9" t="s">
        <v>85</v>
      </c>
      <c r="P117" s="9" t="s">
        <v>86</v>
      </c>
      <c r="Q117" s="9" t="s">
        <v>180</v>
      </c>
      <c r="R117" s="9" t="s">
        <v>142</v>
      </c>
      <c r="S117" s="9">
        <v>15.25</v>
      </c>
      <c r="T117" s="9"/>
      <c r="U117" s="9" t="s">
        <v>181</v>
      </c>
      <c r="V117" s="9" t="s">
        <v>182</v>
      </c>
      <c r="W117" s="9" t="s">
        <v>38</v>
      </c>
      <c r="X117" s="9"/>
      <c r="Y117" s="9" t="s">
        <v>40</v>
      </c>
    </row>
    <row r="118" ht="40.5" spans="1:25">
      <c r="A118" s="9" t="s">
        <v>142</v>
      </c>
      <c r="B118" s="9" t="s">
        <v>194</v>
      </c>
      <c r="C118" s="9" t="s">
        <v>130</v>
      </c>
      <c r="D118" s="9">
        <v>36.75</v>
      </c>
      <c r="E118" s="9" t="s">
        <v>130</v>
      </c>
      <c r="F118" s="10">
        <v>100</v>
      </c>
      <c r="G118" s="9" t="s">
        <v>83</v>
      </c>
      <c r="H118" s="9" t="s">
        <v>137</v>
      </c>
      <c r="I118" s="10">
        <v>36.75</v>
      </c>
      <c r="J118" s="9" t="s">
        <v>250</v>
      </c>
      <c r="K118" s="9" t="s">
        <v>196</v>
      </c>
      <c r="L118" s="9" t="s">
        <v>32</v>
      </c>
      <c r="M118" s="9" t="s">
        <v>33</v>
      </c>
      <c r="N118" s="9" t="s">
        <v>34</v>
      </c>
      <c r="O118" s="9" t="s">
        <v>85</v>
      </c>
      <c r="P118" s="9" t="s">
        <v>86</v>
      </c>
      <c r="Q118" s="9" t="s">
        <v>180</v>
      </c>
      <c r="R118" s="9" t="s">
        <v>142</v>
      </c>
      <c r="S118" s="9">
        <v>36.75</v>
      </c>
      <c r="T118" s="9"/>
      <c r="U118" s="9" t="s">
        <v>181</v>
      </c>
      <c r="V118" s="9" t="s">
        <v>182</v>
      </c>
      <c r="W118" s="9" t="s">
        <v>38</v>
      </c>
      <c r="X118" s="9"/>
      <c r="Y118" s="9" t="s">
        <v>40</v>
      </c>
    </row>
    <row r="119" ht="40.5" spans="1:25">
      <c r="A119" s="9" t="s">
        <v>142</v>
      </c>
      <c r="B119" s="9" t="s">
        <v>207</v>
      </c>
      <c r="C119" s="9" t="s">
        <v>130</v>
      </c>
      <c r="D119" s="9">
        <v>26.25</v>
      </c>
      <c r="E119" s="9" t="s">
        <v>130</v>
      </c>
      <c r="F119" s="10">
        <v>100</v>
      </c>
      <c r="G119" s="9" t="s">
        <v>83</v>
      </c>
      <c r="H119" s="9" t="s">
        <v>137</v>
      </c>
      <c r="I119" s="10">
        <v>26.25</v>
      </c>
      <c r="J119" s="9" t="s">
        <v>250</v>
      </c>
      <c r="K119" s="9" t="s">
        <v>210</v>
      </c>
      <c r="L119" s="9" t="s">
        <v>32</v>
      </c>
      <c r="M119" s="9" t="s">
        <v>33</v>
      </c>
      <c r="N119" s="9" t="s">
        <v>34</v>
      </c>
      <c r="O119" s="9" t="s">
        <v>85</v>
      </c>
      <c r="P119" s="9" t="s">
        <v>86</v>
      </c>
      <c r="Q119" s="9" t="s">
        <v>180</v>
      </c>
      <c r="R119" s="9" t="s">
        <v>142</v>
      </c>
      <c r="S119" s="9">
        <v>26.25</v>
      </c>
      <c r="T119" s="9"/>
      <c r="U119" s="9" t="s">
        <v>181</v>
      </c>
      <c r="V119" s="9" t="s">
        <v>182</v>
      </c>
      <c r="W119" s="9" t="s">
        <v>38</v>
      </c>
      <c r="X119" s="9"/>
      <c r="Y119" s="9" t="s">
        <v>40</v>
      </c>
    </row>
    <row r="120" ht="40.5" spans="1:25">
      <c r="A120" s="9" t="s">
        <v>142</v>
      </c>
      <c r="B120" s="9" t="s">
        <v>223</v>
      </c>
      <c r="C120" s="9" t="s">
        <v>130</v>
      </c>
      <c r="D120" s="9">
        <v>5.25</v>
      </c>
      <c r="E120" s="9" t="s">
        <v>130</v>
      </c>
      <c r="F120" s="10">
        <v>100</v>
      </c>
      <c r="G120" s="9" t="s">
        <v>83</v>
      </c>
      <c r="H120" s="9" t="s">
        <v>137</v>
      </c>
      <c r="I120" s="10">
        <v>5.25</v>
      </c>
      <c r="J120" s="9" t="s">
        <v>250</v>
      </c>
      <c r="K120" s="9" t="s">
        <v>226</v>
      </c>
      <c r="L120" s="9" t="s">
        <v>32</v>
      </c>
      <c r="M120" s="9" t="s">
        <v>33</v>
      </c>
      <c r="N120" s="9" t="s">
        <v>34</v>
      </c>
      <c r="O120" s="9" t="s">
        <v>85</v>
      </c>
      <c r="P120" s="9" t="s">
        <v>86</v>
      </c>
      <c r="Q120" s="9" t="s">
        <v>180</v>
      </c>
      <c r="R120" s="9" t="s">
        <v>142</v>
      </c>
      <c r="S120" s="9">
        <v>5.25</v>
      </c>
      <c r="T120" s="9"/>
      <c r="U120" s="9" t="s">
        <v>181</v>
      </c>
      <c r="V120" s="9" t="s">
        <v>182</v>
      </c>
      <c r="W120" s="9" t="s">
        <v>38</v>
      </c>
      <c r="X120" s="9"/>
      <c r="Y120" s="9" t="s">
        <v>40</v>
      </c>
    </row>
    <row r="121" ht="40.5" spans="1:25">
      <c r="A121" s="9" t="s">
        <v>142</v>
      </c>
      <c r="B121" s="9" t="s">
        <v>216</v>
      </c>
      <c r="C121" s="9" t="s">
        <v>130</v>
      </c>
      <c r="D121" s="9">
        <v>29.75</v>
      </c>
      <c r="E121" s="9" t="s">
        <v>130</v>
      </c>
      <c r="F121" s="10">
        <v>100</v>
      </c>
      <c r="G121" s="9" t="s">
        <v>83</v>
      </c>
      <c r="H121" s="9" t="s">
        <v>137</v>
      </c>
      <c r="I121" s="10">
        <v>29.75</v>
      </c>
      <c r="J121" s="9" t="s">
        <v>250</v>
      </c>
      <c r="K121" s="9" t="s">
        <v>218</v>
      </c>
      <c r="L121" s="9" t="s">
        <v>32</v>
      </c>
      <c r="M121" s="9" t="s">
        <v>33</v>
      </c>
      <c r="N121" s="9" t="s">
        <v>34</v>
      </c>
      <c r="O121" s="9" t="s">
        <v>85</v>
      </c>
      <c r="P121" s="9" t="s">
        <v>86</v>
      </c>
      <c r="Q121" s="9" t="s">
        <v>180</v>
      </c>
      <c r="R121" s="9" t="s">
        <v>142</v>
      </c>
      <c r="S121" s="9">
        <v>29.75</v>
      </c>
      <c r="T121" s="9"/>
      <c r="U121" s="9" t="s">
        <v>181</v>
      </c>
      <c r="V121" s="9" t="s">
        <v>182</v>
      </c>
      <c r="W121" s="9" t="s">
        <v>38</v>
      </c>
      <c r="X121" s="9"/>
      <c r="Y121" s="9" t="s">
        <v>40</v>
      </c>
    </row>
    <row r="122" ht="40.5" spans="1:25">
      <c r="A122" s="9" t="s">
        <v>142</v>
      </c>
      <c r="B122" s="9" t="s">
        <v>143</v>
      </c>
      <c r="C122" s="9" t="s">
        <v>130</v>
      </c>
      <c r="D122" s="9">
        <v>38.5</v>
      </c>
      <c r="E122" s="9" t="s">
        <v>130</v>
      </c>
      <c r="F122" s="10">
        <v>100</v>
      </c>
      <c r="G122" s="9" t="s">
        <v>83</v>
      </c>
      <c r="H122" s="9" t="s">
        <v>137</v>
      </c>
      <c r="I122" s="10">
        <v>38.5</v>
      </c>
      <c r="J122" s="9" t="s">
        <v>250</v>
      </c>
      <c r="K122" s="9" t="s">
        <v>146</v>
      </c>
      <c r="L122" s="9" t="s">
        <v>32</v>
      </c>
      <c r="M122" s="9" t="s">
        <v>33</v>
      </c>
      <c r="N122" s="9" t="s">
        <v>34</v>
      </c>
      <c r="O122" s="9" t="s">
        <v>85</v>
      </c>
      <c r="P122" s="9" t="s">
        <v>86</v>
      </c>
      <c r="Q122" s="9" t="s">
        <v>180</v>
      </c>
      <c r="R122" s="9" t="s">
        <v>142</v>
      </c>
      <c r="S122" s="9">
        <v>38.5</v>
      </c>
      <c r="T122" s="9"/>
      <c r="U122" s="9" t="s">
        <v>181</v>
      </c>
      <c r="V122" s="9" t="s">
        <v>182</v>
      </c>
      <c r="W122" s="9" t="s">
        <v>38</v>
      </c>
      <c r="X122" s="9"/>
      <c r="Y122" s="9" t="s">
        <v>40</v>
      </c>
    </row>
    <row r="123" ht="40.5" spans="1:25">
      <c r="A123" s="9" t="s">
        <v>142</v>
      </c>
      <c r="B123" s="9" t="s">
        <v>202</v>
      </c>
      <c r="C123" s="9" t="s">
        <v>130</v>
      </c>
      <c r="D123" s="9">
        <v>18.75</v>
      </c>
      <c r="E123" s="9" t="s">
        <v>130</v>
      </c>
      <c r="F123" s="10">
        <v>100</v>
      </c>
      <c r="G123" s="9" t="s">
        <v>83</v>
      </c>
      <c r="H123" s="9" t="s">
        <v>137</v>
      </c>
      <c r="I123" s="10">
        <v>18.75</v>
      </c>
      <c r="J123" s="9" t="s">
        <v>250</v>
      </c>
      <c r="K123" s="9" t="s">
        <v>205</v>
      </c>
      <c r="L123" s="9" t="s">
        <v>32</v>
      </c>
      <c r="M123" s="9" t="s">
        <v>33</v>
      </c>
      <c r="N123" s="9" t="s">
        <v>34</v>
      </c>
      <c r="O123" s="9" t="s">
        <v>85</v>
      </c>
      <c r="P123" s="9" t="s">
        <v>86</v>
      </c>
      <c r="Q123" s="9" t="s">
        <v>180</v>
      </c>
      <c r="R123" s="9" t="s">
        <v>142</v>
      </c>
      <c r="S123" s="9">
        <v>18.75</v>
      </c>
      <c r="T123" s="9"/>
      <c r="U123" s="9" t="s">
        <v>181</v>
      </c>
      <c r="V123" s="9" t="s">
        <v>182</v>
      </c>
      <c r="W123" s="9" t="s">
        <v>38</v>
      </c>
      <c r="X123" s="9"/>
      <c r="Y123" s="9" t="s">
        <v>40</v>
      </c>
    </row>
    <row r="124" ht="40.5" spans="1:25">
      <c r="A124" s="9" t="s">
        <v>142</v>
      </c>
      <c r="B124" s="9" t="s">
        <v>187</v>
      </c>
      <c r="C124" s="9" t="s">
        <v>130</v>
      </c>
      <c r="D124" s="9">
        <v>34.25</v>
      </c>
      <c r="E124" s="9" t="s">
        <v>130</v>
      </c>
      <c r="F124" s="10">
        <v>100</v>
      </c>
      <c r="G124" s="9" t="s">
        <v>83</v>
      </c>
      <c r="H124" s="9" t="s">
        <v>137</v>
      </c>
      <c r="I124" s="10">
        <v>34.25</v>
      </c>
      <c r="J124" s="9" t="s">
        <v>250</v>
      </c>
      <c r="K124" s="9" t="s">
        <v>190</v>
      </c>
      <c r="L124" s="9" t="s">
        <v>32</v>
      </c>
      <c r="M124" s="9" t="s">
        <v>33</v>
      </c>
      <c r="N124" s="9" t="s">
        <v>34</v>
      </c>
      <c r="O124" s="9" t="s">
        <v>85</v>
      </c>
      <c r="P124" s="9" t="s">
        <v>86</v>
      </c>
      <c r="Q124" s="9" t="s">
        <v>180</v>
      </c>
      <c r="R124" s="9" t="s">
        <v>142</v>
      </c>
      <c r="S124" s="9">
        <v>34.25</v>
      </c>
      <c r="T124" s="9"/>
      <c r="U124" s="9" t="s">
        <v>181</v>
      </c>
      <c r="V124" s="9" t="s">
        <v>182</v>
      </c>
      <c r="W124" s="9" t="s">
        <v>38</v>
      </c>
      <c r="X124" s="9"/>
      <c r="Y124" s="9" t="s">
        <v>40</v>
      </c>
    </row>
    <row r="125" ht="40.5" spans="1:25">
      <c r="A125" s="9" t="s">
        <v>142</v>
      </c>
      <c r="B125" s="9" t="s">
        <v>176</v>
      </c>
      <c r="C125" s="9" t="s">
        <v>130</v>
      </c>
      <c r="D125" s="9">
        <v>26.5</v>
      </c>
      <c r="E125" s="9" t="s">
        <v>130</v>
      </c>
      <c r="F125" s="10">
        <v>100</v>
      </c>
      <c r="G125" s="9" t="s">
        <v>83</v>
      </c>
      <c r="H125" s="9" t="s">
        <v>137</v>
      </c>
      <c r="I125" s="10">
        <v>26.5</v>
      </c>
      <c r="J125" s="9" t="s">
        <v>250</v>
      </c>
      <c r="K125" s="9" t="s">
        <v>179</v>
      </c>
      <c r="L125" s="9" t="s">
        <v>32</v>
      </c>
      <c r="M125" s="9" t="s">
        <v>33</v>
      </c>
      <c r="N125" s="9" t="s">
        <v>34</v>
      </c>
      <c r="O125" s="9" t="s">
        <v>85</v>
      </c>
      <c r="P125" s="9" t="s">
        <v>86</v>
      </c>
      <c r="Q125" s="9" t="s">
        <v>180</v>
      </c>
      <c r="R125" s="9" t="s">
        <v>142</v>
      </c>
      <c r="S125" s="9">
        <v>26.5</v>
      </c>
      <c r="T125" s="9"/>
      <c r="U125" s="9" t="s">
        <v>181</v>
      </c>
      <c r="V125" s="9" t="s">
        <v>182</v>
      </c>
      <c r="W125" s="9" t="s">
        <v>38</v>
      </c>
      <c r="X125" s="9"/>
      <c r="Y125" s="9" t="s">
        <v>40</v>
      </c>
    </row>
    <row r="126" ht="40.5" spans="1:25">
      <c r="A126" s="9" t="s">
        <v>142</v>
      </c>
      <c r="B126" s="9" t="s">
        <v>233</v>
      </c>
      <c r="C126" s="9" t="s">
        <v>130</v>
      </c>
      <c r="D126" s="9">
        <v>26.75</v>
      </c>
      <c r="E126" s="9" t="s">
        <v>130</v>
      </c>
      <c r="F126" s="10">
        <v>100</v>
      </c>
      <c r="G126" s="9" t="s">
        <v>83</v>
      </c>
      <c r="H126" s="9" t="s">
        <v>137</v>
      </c>
      <c r="I126" s="10">
        <v>26.75</v>
      </c>
      <c r="J126" s="9" t="s">
        <v>250</v>
      </c>
      <c r="K126" s="9" t="s">
        <v>234</v>
      </c>
      <c r="L126" s="9" t="s">
        <v>32</v>
      </c>
      <c r="M126" s="9" t="s">
        <v>33</v>
      </c>
      <c r="N126" s="9" t="s">
        <v>34</v>
      </c>
      <c r="O126" s="9" t="s">
        <v>85</v>
      </c>
      <c r="P126" s="9" t="s">
        <v>86</v>
      </c>
      <c r="Q126" s="9" t="s">
        <v>180</v>
      </c>
      <c r="R126" s="9" t="s">
        <v>142</v>
      </c>
      <c r="S126" s="9">
        <v>26.75</v>
      </c>
      <c r="T126" s="9"/>
      <c r="U126" s="9" t="s">
        <v>181</v>
      </c>
      <c r="V126" s="9" t="s">
        <v>182</v>
      </c>
      <c r="W126" s="9" t="s">
        <v>38</v>
      </c>
      <c r="X126" s="9"/>
      <c r="Y126" s="9" t="s">
        <v>40</v>
      </c>
    </row>
    <row r="127" ht="54" spans="1:25">
      <c r="A127" s="9" t="s">
        <v>142</v>
      </c>
      <c r="B127" s="9" t="s">
        <v>235</v>
      </c>
      <c r="C127" s="9" t="s">
        <v>130</v>
      </c>
      <c r="D127" s="9">
        <v>11.75</v>
      </c>
      <c r="E127" s="9" t="s">
        <v>130</v>
      </c>
      <c r="F127" s="10">
        <v>100</v>
      </c>
      <c r="G127" s="9" t="s">
        <v>83</v>
      </c>
      <c r="H127" s="9" t="s">
        <v>137</v>
      </c>
      <c r="I127" s="10">
        <v>11.75</v>
      </c>
      <c r="J127" s="9" t="s">
        <v>250</v>
      </c>
      <c r="K127" s="9" t="s">
        <v>236</v>
      </c>
      <c r="L127" s="9" t="s">
        <v>32</v>
      </c>
      <c r="M127" s="9" t="s">
        <v>33</v>
      </c>
      <c r="N127" s="9" t="s">
        <v>34</v>
      </c>
      <c r="O127" s="9" t="s">
        <v>85</v>
      </c>
      <c r="P127" s="9" t="s">
        <v>86</v>
      </c>
      <c r="Q127" s="9" t="s">
        <v>180</v>
      </c>
      <c r="R127" s="9" t="s">
        <v>142</v>
      </c>
      <c r="S127" s="9">
        <v>11.75</v>
      </c>
      <c r="T127" s="9"/>
      <c r="U127" s="9" t="s">
        <v>181</v>
      </c>
      <c r="V127" s="9" t="s">
        <v>182</v>
      </c>
      <c r="W127" s="9" t="s">
        <v>38</v>
      </c>
      <c r="X127" s="9"/>
      <c r="Y127" s="9" t="s">
        <v>40</v>
      </c>
    </row>
    <row r="128" ht="40.5" spans="1:25">
      <c r="A128" s="9" t="s">
        <v>142</v>
      </c>
      <c r="B128" s="9" t="s">
        <v>148</v>
      </c>
      <c r="C128" s="9" t="s">
        <v>130</v>
      </c>
      <c r="D128" s="9">
        <v>65</v>
      </c>
      <c r="E128" s="9" t="s">
        <v>130</v>
      </c>
      <c r="F128" s="10">
        <v>100</v>
      </c>
      <c r="G128" s="9" t="s">
        <v>83</v>
      </c>
      <c r="H128" s="9" t="s">
        <v>137</v>
      </c>
      <c r="I128" s="10">
        <v>65</v>
      </c>
      <c r="J128" s="9" t="s">
        <v>250</v>
      </c>
      <c r="K128" s="9" t="s">
        <v>150</v>
      </c>
      <c r="L128" s="9" t="s">
        <v>32</v>
      </c>
      <c r="M128" s="9" t="s">
        <v>33</v>
      </c>
      <c r="N128" s="9" t="s">
        <v>34</v>
      </c>
      <c r="O128" s="9" t="s">
        <v>85</v>
      </c>
      <c r="P128" s="9" t="s">
        <v>86</v>
      </c>
      <c r="Q128" s="9" t="s">
        <v>180</v>
      </c>
      <c r="R128" s="9" t="s">
        <v>142</v>
      </c>
      <c r="S128" s="9">
        <v>65</v>
      </c>
      <c r="T128" s="9"/>
      <c r="U128" s="9" t="s">
        <v>181</v>
      </c>
      <c r="V128" s="9" t="s">
        <v>182</v>
      </c>
      <c r="W128" s="9" t="s">
        <v>38</v>
      </c>
      <c r="X128" s="9"/>
      <c r="Y128" s="9" t="s">
        <v>40</v>
      </c>
    </row>
    <row r="129" ht="40.5" spans="1:25">
      <c r="A129" s="9" t="s">
        <v>142</v>
      </c>
      <c r="B129" s="9" t="s">
        <v>198</v>
      </c>
      <c r="C129" s="9" t="s">
        <v>130</v>
      </c>
      <c r="D129" s="9">
        <v>18.5</v>
      </c>
      <c r="E129" s="9" t="s">
        <v>130</v>
      </c>
      <c r="F129" s="10">
        <v>100</v>
      </c>
      <c r="G129" s="9" t="s">
        <v>83</v>
      </c>
      <c r="H129" s="9" t="s">
        <v>137</v>
      </c>
      <c r="I129" s="10">
        <v>18.5</v>
      </c>
      <c r="J129" s="9" t="s">
        <v>250</v>
      </c>
      <c r="K129" s="9" t="s">
        <v>200</v>
      </c>
      <c r="L129" s="9" t="s">
        <v>32</v>
      </c>
      <c r="M129" s="9" t="s">
        <v>33</v>
      </c>
      <c r="N129" s="9" t="s">
        <v>34</v>
      </c>
      <c r="O129" s="9" t="s">
        <v>85</v>
      </c>
      <c r="P129" s="9" t="s">
        <v>86</v>
      </c>
      <c r="Q129" s="9" t="s">
        <v>180</v>
      </c>
      <c r="R129" s="9" t="s">
        <v>142</v>
      </c>
      <c r="S129" s="9">
        <v>18.5</v>
      </c>
      <c r="T129" s="9"/>
      <c r="U129" s="9" t="s">
        <v>181</v>
      </c>
      <c r="V129" s="9" t="s">
        <v>182</v>
      </c>
      <c r="W129" s="9" t="s">
        <v>38</v>
      </c>
      <c r="X129" s="9"/>
      <c r="Y129" s="9" t="s">
        <v>40</v>
      </c>
    </row>
    <row r="130" ht="54" spans="1:25">
      <c r="A130" s="9" t="s">
        <v>251</v>
      </c>
      <c r="B130" s="9" t="s">
        <v>252</v>
      </c>
      <c r="C130" s="16" t="s">
        <v>253</v>
      </c>
      <c r="D130" s="17">
        <v>0.32</v>
      </c>
      <c r="E130" s="16" t="s">
        <v>253</v>
      </c>
      <c r="F130" s="16">
        <v>3</v>
      </c>
      <c r="G130" s="16" t="s">
        <v>83</v>
      </c>
      <c r="H130" s="17" t="s">
        <v>52</v>
      </c>
      <c r="I130" s="17">
        <v>0.32</v>
      </c>
      <c r="J130" s="9" t="s">
        <v>254</v>
      </c>
      <c r="K130" s="9" t="s">
        <v>254</v>
      </c>
      <c r="L130" s="9" t="s">
        <v>32</v>
      </c>
      <c r="M130" s="9" t="s">
        <v>33</v>
      </c>
      <c r="N130" s="9" t="s">
        <v>34</v>
      </c>
      <c r="O130" s="9" t="s">
        <v>85</v>
      </c>
      <c r="P130" s="9" t="s">
        <v>86</v>
      </c>
      <c r="Q130" s="9" t="s">
        <v>37</v>
      </c>
      <c r="R130" s="9" t="s">
        <v>252</v>
      </c>
      <c r="S130" s="17">
        <v>0.32</v>
      </c>
      <c r="T130" s="4"/>
      <c r="U130" s="9" t="s">
        <v>254</v>
      </c>
      <c r="V130" s="9" t="s">
        <v>255</v>
      </c>
      <c r="W130" s="16" t="s">
        <v>38</v>
      </c>
      <c r="X130" s="16"/>
      <c r="Y130" s="16" t="s">
        <v>40</v>
      </c>
    </row>
    <row r="131" ht="54" spans="1:25">
      <c r="A131" s="9" t="s">
        <v>251</v>
      </c>
      <c r="B131" s="9" t="s">
        <v>256</v>
      </c>
      <c r="C131" s="16" t="s">
        <v>130</v>
      </c>
      <c r="D131" s="9">
        <v>0.08</v>
      </c>
      <c r="E131" s="16" t="s">
        <v>130</v>
      </c>
      <c r="F131" s="9">
        <v>100</v>
      </c>
      <c r="G131" s="9" t="s">
        <v>83</v>
      </c>
      <c r="H131" s="17" t="s">
        <v>137</v>
      </c>
      <c r="I131" s="11">
        <v>0.08</v>
      </c>
      <c r="J131" s="9" t="s">
        <v>250</v>
      </c>
      <c r="K131" s="9" t="s">
        <v>257</v>
      </c>
      <c r="L131" s="9" t="s">
        <v>32</v>
      </c>
      <c r="M131" s="9" t="s">
        <v>33</v>
      </c>
      <c r="N131" s="9" t="s">
        <v>34</v>
      </c>
      <c r="O131" s="9" t="s">
        <v>85</v>
      </c>
      <c r="P131" s="9" t="s">
        <v>215</v>
      </c>
      <c r="Q131" s="9" t="s">
        <v>37</v>
      </c>
      <c r="R131" s="9" t="s">
        <v>256</v>
      </c>
      <c r="S131" s="11">
        <v>0.08</v>
      </c>
      <c r="T131" s="4"/>
      <c r="U131" s="9" t="s">
        <v>257</v>
      </c>
      <c r="V131" s="9" t="s">
        <v>258</v>
      </c>
      <c r="W131" s="9" t="s">
        <v>38</v>
      </c>
      <c r="X131" s="9"/>
      <c r="Y131" s="16" t="s">
        <v>40</v>
      </c>
    </row>
    <row r="132" ht="54" spans="1:25">
      <c r="A132" s="9" t="s">
        <v>251</v>
      </c>
      <c r="B132" s="9" t="s">
        <v>252</v>
      </c>
      <c r="C132" s="16" t="s">
        <v>130</v>
      </c>
      <c r="D132" s="9">
        <v>0.4</v>
      </c>
      <c r="E132" s="16" t="s">
        <v>130</v>
      </c>
      <c r="F132" s="9">
        <v>100</v>
      </c>
      <c r="G132" s="9" t="s">
        <v>83</v>
      </c>
      <c r="H132" s="17" t="s">
        <v>137</v>
      </c>
      <c r="I132" s="11">
        <v>0.4</v>
      </c>
      <c r="J132" s="9" t="s">
        <v>250</v>
      </c>
      <c r="K132" s="9" t="s">
        <v>254</v>
      </c>
      <c r="L132" s="9" t="s">
        <v>32</v>
      </c>
      <c r="M132" s="9" t="s">
        <v>33</v>
      </c>
      <c r="N132" s="9" t="s">
        <v>34</v>
      </c>
      <c r="O132" s="9" t="s">
        <v>85</v>
      </c>
      <c r="P132" s="9" t="s">
        <v>215</v>
      </c>
      <c r="Q132" s="9" t="s">
        <v>37</v>
      </c>
      <c r="R132" s="9" t="s">
        <v>252</v>
      </c>
      <c r="S132" s="11">
        <v>0.4</v>
      </c>
      <c r="T132" s="4"/>
      <c r="U132" s="9" t="s">
        <v>254</v>
      </c>
      <c r="V132" s="9" t="s">
        <v>255</v>
      </c>
      <c r="W132" s="16" t="s">
        <v>38</v>
      </c>
      <c r="X132" s="16"/>
      <c r="Y132" s="16" t="s">
        <v>40</v>
      </c>
    </row>
    <row r="133" spans="1:25">
      <c r="A133" s="4" t="s">
        <v>259</v>
      </c>
      <c r="B133" s="4" t="s">
        <v>260</v>
      </c>
      <c r="C133" s="4" t="s">
        <v>261</v>
      </c>
      <c r="D133" s="4">
        <v>10</v>
      </c>
      <c r="E133" s="4" t="s">
        <v>261</v>
      </c>
      <c r="F133" s="5">
        <v>14</v>
      </c>
      <c r="G133" s="4" t="s">
        <v>29</v>
      </c>
      <c r="H133" s="4" t="s">
        <v>30</v>
      </c>
      <c r="I133" s="5">
        <v>10</v>
      </c>
      <c r="J133" s="4" t="s">
        <v>262</v>
      </c>
      <c r="K133" s="4" t="s">
        <v>262</v>
      </c>
      <c r="L133" s="4" t="s">
        <v>32</v>
      </c>
      <c r="M133" s="4" t="s">
        <v>33</v>
      </c>
      <c r="N133" s="4" t="s">
        <v>34</v>
      </c>
      <c r="O133" s="4" t="s">
        <v>85</v>
      </c>
      <c r="P133" s="4" t="s">
        <v>215</v>
      </c>
      <c r="Q133" s="4" t="s">
        <v>37</v>
      </c>
      <c r="R133" s="4" t="s">
        <v>260</v>
      </c>
      <c r="S133" s="4">
        <v>10</v>
      </c>
      <c r="T133" s="4"/>
      <c r="U133" s="27">
        <v>42706</v>
      </c>
      <c r="V133" s="4" t="s">
        <v>262</v>
      </c>
      <c r="W133" s="4" t="s">
        <v>263</v>
      </c>
      <c r="X133" s="4" t="s">
        <v>38</v>
      </c>
      <c r="Y133" s="4" t="s">
        <v>40</v>
      </c>
    </row>
    <row r="134" spans="1:25">
      <c r="A134" s="4" t="s">
        <v>259</v>
      </c>
      <c r="B134" s="4" t="s">
        <v>264</v>
      </c>
      <c r="C134" s="4" t="s">
        <v>265</v>
      </c>
      <c r="D134" s="4">
        <v>33</v>
      </c>
      <c r="E134" s="4" t="s">
        <v>265</v>
      </c>
      <c r="F134" s="5">
        <v>80</v>
      </c>
      <c r="G134" s="4" t="s">
        <v>29</v>
      </c>
      <c r="H134" s="4" t="s">
        <v>30</v>
      </c>
      <c r="I134" s="5">
        <v>33</v>
      </c>
      <c r="J134" s="4" t="s">
        <v>266</v>
      </c>
      <c r="K134" s="4" t="s">
        <v>266</v>
      </c>
      <c r="L134" s="4" t="s">
        <v>32</v>
      </c>
      <c r="M134" s="4" t="s">
        <v>33</v>
      </c>
      <c r="N134" s="4" t="s">
        <v>34</v>
      </c>
      <c r="O134" s="4" t="s">
        <v>85</v>
      </c>
      <c r="P134" s="4" t="s">
        <v>86</v>
      </c>
      <c r="Q134" s="4" t="s">
        <v>37</v>
      </c>
      <c r="R134" s="4" t="s">
        <v>264</v>
      </c>
      <c r="S134" s="4">
        <v>33</v>
      </c>
      <c r="T134" s="4"/>
      <c r="U134" s="27">
        <v>42702</v>
      </c>
      <c r="V134" s="4" t="s">
        <v>266</v>
      </c>
      <c r="W134" s="4" t="s">
        <v>267</v>
      </c>
      <c r="X134" s="4" t="s">
        <v>38</v>
      </c>
      <c r="Y134" s="4" t="s">
        <v>40</v>
      </c>
    </row>
    <row r="135" spans="1:25">
      <c r="A135" s="4" t="s">
        <v>259</v>
      </c>
      <c r="B135" s="4" t="s">
        <v>268</v>
      </c>
      <c r="C135" s="4" t="s">
        <v>269</v>
      </c>
      <c r="D135" s="4">
        <v>20</v>
      </c>
      <c r="E135" s="4" t="s">
        <v>269</v>
      </c>
      <c r="F135" s="5">
        <v>80</v>
      </c>
      <c r="G135" s="4" t="s">
        <v>29</v>
      </c>
      <c r="H135" s="4" t="s">
        <v>42</v>
      </c>
      <c r="I135" s="5">
        <v>20</v>
      </c>
      <c r="J135" s="4" t="s">
        <v>270</v>
      </c>
      <c r="K135" s="4" t="s">
        <v>270</v>
      </c>
      <c r="L135" s="4" t="s">
        <v>32</v>
      </c>
      <c r="M135" s="4" t="s">
        <v>33</v>
      </c>
      <c r="N135" s="4" t="s">
        <v>34</v>
      </c>
      <c r="O135" s="4" t="s">
        <v>85</v>
      </c>
      <c r="P135" s="4" t="s">
        <v>86</v>
      </c>
      <c r="Q135" s="4" t="s">
        <v>37</v>
      </c>
      <c r="R135" s="4" t="s">
        <v>268</v>
      </c>
      <c r="S135" s="4">
        <v>20</v>
      </c>
      <c r="T135" s="4"/>
      <c r="U135" s="27">
        <v>43077</v>
      </c>
      <c r="V135" s="4" t="s">
        <v>270</v>
      </c>
      <c r="W135" s="4" t="s">
        <v>271</v>
      </c>
      <c r="X135" s="4" t="s">
        <v>38</v>
      </c>
      <c r="Y135" s="4" t="s">
        <v>40</v>
      </c>
    </row>
    <row r="136" spans="1:25">
      <c r="A136" s="4" t="s">
        <v>259</v>
      </c>
      <c r="B136" s="4" t="s">
        <v>260</v>
      </c>
      <c r="C136" s="4" t="s">
        <v>272</v>
      </c>
      <c r="D136" s="4">
        <v>75</v>
      </c>
      <c r="E136" s="4" t="s">
        <v>272</v>
      </c>
      <c r="F136" s="5">
        <v>30</v>
      </c>
      <c r="G136" s="4" t="s">
        <v>29</v>
      </c>
      <c r="H136" s="4" t="s">
        <v>42</v>
      </c>
      <c r="I136" s="5">
        <v>75</v>
      </c>
      <c r="J136" s="4" t="s">
        <v>262</v>
      </c>
      <c r="K136" s="4" t="s">
        <v>262</v>
      </c>
      <c r="L136" s="4" t="s">
        <v>32</v>
      </c>
      <c r="M136" s="4" t="s">
        <v>33</v>
      </c>
      <c r="N136" s="4" t="s">
        <v>34</v>
      </c>
      <c r="O136" s="4" t="s">
        <v>85</v>
      </c>
      <c r="P136" s="4" t="s">
        <v>215</v>
      </c>
      <c r="Q136" s="4" t="s">
        <v>37</v>
      </c>
      <c r="R136" s="4" t="s">
        <v>260</v>
      </c>
      <c r="S136" s="4">
        <v>75</v>
      </c>
      <c r="T136" s="4"/>
      <c r="U136" s="27">
        <v>43097</v>
      </c>
      <c r="V136" s="4" t="s">
        <v>262</v>
      </c>
      <c r="W136" s="4" t="s">
        <v>263</v>
      </c>
      <c r="X136" s="4" t="s">
        <v>38</v>
      </c>
      <c r="Y136" s="4" t="s">
        <v>40</v>
      </c>
    </row>
    <row r="137" spans="1:25">
      <c r="A137" s="4" t="s">
        <v>259</v>
      </c>
      <c r="B137" s="4" t="s">
        <v>273</v>
      </c>
      <c r="C137" s="4" t="s">
        <v>274</v>
      </c>
      <c r="D137" s="4">
        <v>10</v>
      </c>
      <c r="E137" s="4" t="s">
        <v>274</v>
      </c>
      <c r="F137" s="5">
        <v>78</v>
      </c>
      <c r="G137" s="4" t="s">
        <v>29</v>
      </c>
      <c r="H137" s="4" t="s">
        <v>42</v>
      </c>
      <c r="I137" s="5">
        <v>10</v>
      </c>
      <c r="J137" s="4" t="s">
        <v>275</v>
      </c>
      <c r="K137" s="4" t="s">
        <v>275</v>
      </c>
      <c r="L137" s="4" t="s">
        <v>32</v>
      </c>
      <c r="M137" s="4" t="s">
        <v>33</v>
      </c>
      <c r="N137" s="4" t="s">
        <v>34</v>
      </c>
      <c r="O137" s="4" t="s">
        <v>85</v>
      </c>
      <c r="P137" s="4" t="s">
        <v>215</v>
      </c>
      <c r="Q137" s="4" t="s">
        <v>37</v>
      </c>
      <c r="R137" s="4" t="s">
        <v>273</v>
      </c>
      <c r="S137" s="4">
        <v>10</v>
      </c>
      <c r="T137" s="4"/>
      <c r="U137" s="27">
        <v>43067</v>
      </c>
      <c r="V137" s="4" t="s">
        <v>275</v>
      </c>
      <c r="W137" s="4" t="s">
        <v>276</v>
      </c>
      <c r="X137" s="4" t="s">
        <v>38</v>
      </c>
      <c r="Y137" s="4" t="s">
        <v>40</v>
      </c>
    </row>
    <row r="138" spans="1:25">
      <c r="A138" s="4" t="s">
        <v>259</v>
      </c>
      <c r="B138" s="4" t="s">
        <v>273</v>
      </c>
      <c r="C138" s="4" t="s">
        <v>222</v>
      </c>
      <c r="D138" s="4">
        <v>25</v>
      </c>
      <c r="E138" s="4" t="s">
        <v>222</v>
      </c>
      <c r="F138" s="5">
        <v>250</v>
      </c>
      <c r="G138" s="4" t="s">
        <v>29</v>
      </c>
      <c r="H138" s="4" t="s">
        <v>42</v>
      </c>
      <c r="I138" s="5">
        <v>25</v>
      </c>
      <c r="J138" s="4" t="s">
        <v>275</v>
      </c>
      <c r="K138" s="4" t="s">
        <v>275</v>
      </c>
      <c r="L138" s="4" t="s">
        <v>32</v>
      </c>
      <c r="M138" s="4" t="s">
        <v>33</v>
      </c>
      <c r="N138" s="4" t="s">
        <v>34</v>
      </c>
      <c r="O138" s="4" t="s">
        <v>85</v>
      </c>
      <c r="P138" s="4" t="s">
        <v>86</v>
      </c>
      <c r="Q138" s="4" t="s">
        <v>37</v>
      </c>
      <c r="R138" s="4" t="s">
        <v>273</v>
      </c>
      <c r="S138" s="4">
        <v>25</v>
      </c>
      <c r="T138" s="4"/>
      <c r="U138" s="27">
        <v>43056</v>
      </c>
      <c r="V138" s="4" t="s">
        <v>275</v>
      </c>
      <c r="W138" s="4" t="s">
        <v>276</v>
      </c>
      <c r="X138" s="4" t="s">
        <v>38</v>
      </c>
      <c r="Y138" s="4" t="s">
        <v>40</v>
      </c>
    </row>
    <row r="139" spans="1:25">
      <c r="A139" s="4" t="s">
        <v>259</v>
      </c>
      <c r="B139" s="4" t="s">
        <v>264</v>
      </c>
      <c r="C139" s="4" t="s">
        <v>277</v>
      </c>
      <c r="D139" s="4">
        <v>49</v>
      </c>
      <c r="E139" s="4" t="s">
        <v>277</v>
      </c>
      <c r="F139" s="5">
        <v>70</v>
      </c>
      <c r="G139" s="4" t="s">
        <v>278</v>
      </c>
      <c r="H139" s="4" t="s">
        <v>42</v>
      </c>
      <c r="I139" s="5">
        <v>49</v>
      </c>
      <c r="J139" s="4" t="s">
        <v>266</v>
      </c>
      <c r="K139" s="4" t="s">
        <v>266</v>
      </c>
      <c r="L139" s="4" t="s">
        <v>32</v>
      </c>
      <c r="M139" s="4" t="s">
        <v>33</v>
      </c>
      <c r="N139" s="4" t="s">
        <v>34</v>
      </c>
      <c r="O139" s="4" t="s">
        <v>85</v>
      </c>
      <c r="P139" s="4" t="s">
        <v>215</v>
      </c>
      <c r="Q139" s="4" t="s">
        <v>37</v>
      </c>
      <c r="R139" s="4" t="s">
        <v>264</v>
      </c>
      <c r="S139" s="4">
        <v>49</v>
      </c>
      <c r="T139" s="4"/>
      <c r="U139" s="27">
        <v>43077</v>
      </c>
      <c r="V139" s="4" t="s">
        <v>266</v>
      </c>
      <c r="W139" s="4" t="s">
        <v>267</v>
      </c>
      <c r="X139" s="4" t="s">
        <v>38</v>
      </c>
      <c r="Y139" s="4" t="s">
        <v>40</v>
      </c>
    </row>
    <row r="140" spans="1:25">
      <c r="A140" s="4" t="s">
        <v>259</v>
      </c>
      <c r="B140" s="4" t="s">
        <v>260</v>
      </c>
      <c r="C140" s="4" t="s">
        <v>279</v>
      </c>
      <c r="D140" s="4">
        <v>15</v>
      </c>
      <c r="E140" s="4" t="s">
        <v>279</v>
      </c>
      <c r="F140" s="5">
        <v>100</v>
      </c>
      <c r="G140" s="4" t="s">
        <v>29</v>
      </c>
      <c r="H140" s="4" t="s">
        <v>44</v>
      </c>
      <c r="I140" s="5">
        <v>15</v>
      </c>
      <c r="J140" s="4" t="s">
        <v>262</v>
      </c>
      <c r="K140" s="4" t="s">
        <v>262</v>
      </c>
      <c r="L140" s="4" t="s">
        <v>32</v>
      </c>
      <c r="M140" s="4" t="s">
        <v>33</v>
      </c>
      <c r="N140" s="4" t="s">
        <v>34</v>
      </c>
      <c r="O140" s="4" t="s">
        <v>85</v>
      </c>
      <c r="P140" s="4" t="s">
        <v>86</v>
      </c>
      <c r="Q140" s="4" t="s">
        <v>37</v>
      </c>
      <c r="R140" s="4" t="s">
        <v>260</v>
      </c>
      <c r="S140" s="4">
        <v>15</v>
      </c>
      <c r="T140" s="4"/>
      <c r="U140" s="27">
        <v>43432</v>
      </c>
      <c r="V140" s="4" t="s">
        <v>262</v>
      </c>
      <c r="W140" s="4" t="s">
        <v>263</v>
      </c>
      <c r="X140" s="4" t="s">
        <v>38</v>
      </c>
      <c r="Y140" s="4" t="s">
        <v>40</v>
      </c>
    </row>
    <row r="141" spans="1:25">
      <c r="A141" s="4" t="s">
        <v>259</v>
      </c>
      <c r="B141" s="4" t="s">
        <v>280</v>
      </c>
      <c r="C141" s="4" t="s">
        <v>281</v>
      </c>
      <c r="D141" s="4">
        <v>15</v>
      </c>
      <c r="E141" s="4" t="s">
        <v>281</v>
      </c>
      <c r="F141" s="5">
        <v>100</v>
      </c>
      <c r="G141" s="4" t="s">
        <v>29</v>
      </c>
      <c r="H141" s="4" t="s">
        <v>44</v>
      </c>
      <c r="I141" s="5">
        <v>15</v>
      </c>
      <c r="J141" s="4" t="s">
        <v>282</v>
      </c>
      <c r="K141" s="4" t="s">
        <v>282</v>
      </c>
      <c r="L141" s="4" t="s">
        <v>32</v>
      </c>
      <c r="M141" s="4" t="s">
        <v>33</v>
      </c>
      <c r="N141" s="4" t="s">
        <v>34</v>
      </c>
      <c r="O141" s="4" t="s">
        <v>85</v>
      </c>
      <c r="P141" s="4" t="s">
        <v>86</v>
      </c>
      <c r="Q141" s="4" t="s">
        <v>37</v>
      </c>
      <c r="R141" s="4" t="s">
        <v>280</v>
      </c>
      <c r="S141" s="4">
        <v>15</v>
      </c>
      <c r="T141" s="4"/>
      <c r="U141" s="27">
        <v>43433</v>
      </c>
      <c r="V141" s="4" t="s">
        <v>282</v>
      </c>
      <c r="W141" s="4" t="s">
        <v>283</v>
      </c>
      <c r="X141" s="4" t="s">
        <v>38</v>
      </c>
      <c r="Y141" s="4" t="s">
        <v>40</v>
      </c>
    </row>
    <row r="142" spans="1:25">
      <c r="A142" s="4" t="s">
        <v>259</v>
      </c>
      <c r="B142" s="4" t="s">
        <v>273</v>
      </c>
      <c r="C142" s="4" t="s">
        <v>284</v>
      </c>
      <c r="D142" s="4">
        <v>8</v>
      </c>
      <c r="E142" s="4" t="s">
        <v>284</v>
      </c>
      <c r="F142" s="5">
        <v>30</v>
      </c>
      <c r="G142" s="4" t="s">
        <v>29</v>
      </c>
      <c r="H142" s="4" t="s">
        <v>44</v>
      </c>
      <c r="I142" s="5">
        <v>8</v>
      </c>
      <c r="J142" s="4" t="s">
        <v>275</v>
      </c>
      <c r="K142" s="4" t="s">
        <v>275</v>
      </c>
      <c r="L142" s="4" t="s">
        <v>32</v>
      </c>
      <c r="M142" s="4" t="s">
        <v>33</v>
      </c>
      <c r="N142" s="4" t="s">
        <v>34</v>
      </c>
      <c r="O142" s="4" t="s">
        <v>85</v>
      </c>
      <c r="P142" s="4" t="s">
        <v>86</v>
      </c>
      <c r="Q142" s="4" t="s">
        <v>37</v>
      </c>
      <c r="R142" s="4" t="s">
        <v>273</v>
      </c>
      <c r="S142" s="4">
        <v>8</v>
      </c>
      <c r="T142" s="4"/>
      <c r="U142" s="27">
        <v>43442</v>
      </c>
      <c r="V142" s="4" t="s">
        <v>275</v>
      </c>
      <c r="W142" s="4" t="s">
        <v>276</v>
      </c>
      <c r="X142" s="4" t="s">
        <v>38</v>
      </c>
      <c r="Y142" s="4" t="s">
        <v>40</v>
      </c>
    </row>
    <row r="143" spans="1:25">
      <c r="A143" s="4" t="s">
        <v>259</v>
      </c>
      <c r="B143" s="4" t="s">
        <v>273</v>
      </c>
      <c r="C143" s="4" t="s">
        <v>285</v>
      </c>
      <c r="D143" s="4">
        <v>15</v>
      </c>
      <c r="E143" s="4" t="s">
        <v>285</v>
      </c>
      <c r="F143" s="5">
        <v>150</v>
      </c>
      <c r="G143" s="4" t="s">
        <v>29</v>
      </c>
      <c r="H143" s="4" t="s">
        <v>44</v>
      </c>
      <c r="I143" s="5">
        <v>15</v>
      </c>
      <c r="J143" s="4" t="s">
        <v>275</v>
      </c>
      <c r="K143" s="4" t="s">
        <v>275</v>
      </c>
      <c r="L143" s="4" t="s">
        <v>32</v>
      </c>
      <c r="M143" s="4" t="s">
        <v>33</v>
      </c>
      <c r="N143" s="4" t="s">
        <v>34</v>
      </c>
      <c r="O143" s="4" t="s">
        <v>85</v>
      </c>
      <c r="P143" s="4" t="s">
        <v>86</v>
      </c>
      <c r="Q143" s="4" t="s">
        <v>37</v>
      </c>
      <c r="R143" s="4" t="s">
        <v>273</v>
      </c>
      <c r="S143" s="4">
        <v>15</v>
      </c>
      <c r="T143" s="4"/>
      <c r="U143" s="27">
        <v>43432</v>
      </c>
      <c r="V143" s="4" t="s">
        <v>275</v>
      </c>
      <c r="W143" s="4" t="s">
        <v>276</v>
      </c>
      <c r="X143" s="4" t="s">
        <v>38</v>
      </c>
      <c r="Y143" s="4" t="s">
        <v>40</v>
      </c>
    </row>
    <row r="144" spans="1:25">
      <c r="A144" s="4" t="s">
        <v>259</v>
      </c>
      <c r="B144" s="4" t="s">
        <v>264</v>
      </c>
      <c r="C144" s="4" t="s">
        <v>286</v>
      </c>
      <c r="D144" s="4">
        <v>16</v>
      </c>
      <c r="E144" s="4" t="s">
        <v>286</v>
      </c>
      <c r="F144" s="5">
        <v>50</v>
      </c>
      <c r="G144" s="4" t="s">
        <v>29</v>
      </c>
      <c r="H144" s="4" t="s">
        <v>44</v>
      </c>
      <c r="I144" s="5">
        <v>16</v>
      </c>
      <c r="J144" s="4" t="s">
        <v>266</v>
      </c>
      <c r="K144" s="4" t="s">
        <v>266</v>
      </c>
      <c r="L144" s="4" t="s">
        <v>32</v>
      </c>
      <c r="M144" s="4" t="s">
        <v>33</v>
      </c>
      <c r="N144" s="4" t="s">
        <v>34</v>
      </c>
      <c r="O144" s="4" t="s">
        <v>85</v>
      </c>
      <c r="P144" s="4" t="s">
        <v>86</v>
      </c>
      <c r="Q144" s="4" t="s">
        <v>37</v>
      </c>
      <c r="R144" s="4" t="s">
        <v>264</v>
      </c>
      <c r="S144" s="4">
        <v>16</v>
      </c>
      <c r="T144" s="4"/>
      <c r="U144" s="27">
        <v>43432</v>
      </c>
      <c r="V144" s="4" t="s">
        <v>266</v>
      </c>
      <c r="W144" s="4" t="s">
        <v>267</v>
      </c>
      <c r="X144" s="4" t="s">
        <v>38</v>
      </c>
      <c r="Y144" s="4" t="s">
        <v>40</v>
      </c>
    </row>
    <row r="145" spans="1:25">
      <c r="A145" s="4" t="s">
        <v>259</v>
      </c>
      <c r="B145" s="4" t="s">
        <v>287</v>
      </c>
      <c r="C145" s="4" t="s">
        <v>288</v>
      </c>
      <c r="D145" s="4">
        <v>20</v>
      </c>
      <c r="E145" s="4" t="s">
        <v>288</v>
      </c>
      <c r="F145" s="5">
        <v>90</v>
      </c>
      <c r="G145" s="4" t="s">
        <v>29</v>
      </c>
      <c r="H145" s="4" t="s">
        <v>44</v>
      </c>
      <c r="I145" s="5">
        <v>20</v>
      </c>
      <c r="J145" s="4" t="s">
        <v>289</v>
      </c>
      <c r="K145" s="4" t="s">
        <v>289</v>
      </c>
      <c r="L145" s="4" t="s">
        <v>32</v>
      </c>
      <c r="M145" s="4" t="s">
        <v>33</v>
      </c>
      <c r="N145" s="4" t="s">
        <v>34</v>
      </c>
      <c r="O145" s="4" t="s">
        <v>85</v>
      </c>
      <c r="P145" s="4" t="s">
        <v>86</v>
      </c>
      <c r="Q145" s="4" t="s">
        <v>37</v>
      </c>
      <c r="R145" s="4" t="s">
        <v>287</v>
      </c>
      <c r="S145" s="4">
        <v>20</v>
      </c>
      <c r="T145" s="4"/>
      <c r="U145" s="27">
        <v>43432</v>
      </c>
      <c r="V145" s="4" t="s">
        <v>289</v>
      </c>
      <c r="W145" s="4" t="s">
        <v>290</v>
      </c>
      <c r="X145" s="4" t="s">
        <v>38</v>
      </c>
      <c r="Y145" s="4" t="s">
        <v>40</v>
      </c>
    </row>
    <row r="146" spans="1:25">
      <c r="A146" s="4" t="s">
        <v>259</v>
      </c>
      <c r="B146" s="4" t="s">
        <v>291</v>
      </c>
      <c r="C146" s="4" t="s">
        <v>292</v>
      </c>
      <c r="D146" s="4">
        <v>30</v>
      </c>
      <c r="E146" s="4" t="s">
        <v>292</v>
      </c>
      <c r="F146" s="5">
        <v>50</v>
      </c>
      <c r="G146" s="4" t="s">
        <v>29</v>
      </c>
      <c r="H146" s="4" t="s">
        <v>52</v>
      </c>
      <c r="I146" s="5">
        <v>30</v>
      </c>
      <c r="J146" s="4" t="s">
        <v>293</v>
      </c>
      <c r="K146" s="4" t="s">
        <v>293</v>
      </c>
      <c r="L146" s="4" t="s">
        <v>32</v>
      </c>
      <c r="M146" s="4" t="s">
        <v>33</v>
      </c>
      <c r="N146" s="4" t="s">
        <v>34</v>
      </c>
      <c r="O146" s="4" t="s">
        <v>85</v>
      </c>
      <c r="P146" s="4" t="s">
        <v>86</v>
      </c>
      <c r="Q146" s="4" t="s">
        <v>37</v>
      </c>
      <c r="R146" s="4" t="s">
        <v>291</v>
      </c>
      <c r="S146" s="4">
        <v>30</v>
      </c>
      <c r="T146" s="4"/>
      <c r="U146" s="27">
        <v>43804</v>
      </c>
      <c r="V146" s="4" t="s">
        <v>293</v>
      </c>
      <c r="W146" s="4" t="s">
        <v>294</v>
      </c>
      <c r="X146" s="4" t="s">
        <v>38</v>
      </c>
      <c r="Y146" s="4" t="s">
        <v>40</v>
      </c>
    </row>
    <row r="147" spans="1:25">
      <c r="A147" s="4" t="s">
        <v>259</v>
      </c>
      <c r="B147" s="4" t="s">
        <v>295</v>
      </c>
      <c r="C147" s="4" t="s">
        <v>296</v>
      </c>
      <c r="D147" s="4">
        <v>18</v>
      </c>
      <c r="E147" s="4" t="s">
        <v>296</v>
      </c>
      <c r="F147" s="5">
        <v>60</v>
      </c>
      <c r="G147" s="4" t="s">
        <v>29</v>
      </c>
      <c r="H147" s="4" t="s">
        <v>52</v>
      </c>
      <c r="I147" s="5">
        <v>18</v>
      </c>
      <c r="J147" s="4" t="s">
        <v>297</v>
      </c>
      <c r="K147" s="4" t="s">
        <v>297</v>
      </c>
      <c r="L147" s="4" t="s">
        <v>32</v>
      </c>
      <c r="M147" s="4" t="s">
        <v>33</v>
      </c>
      <c r="N147" s="4" t="s">
        <v>34</v>
      </c>
      <c r="O147" s="4" t="s">
        <v>85</v>
      </c>
      <c r="P147" s="4" t="s">
        <v>86</v>
      </c>
      <c r="Q147" s="4" t="s">
        <v>37</v>
      </c>
      <c r="R147" s="4" t="s">
        <v>295</v>
      </c>
      <c r="S147" s="4">
        <v>18</v>
      </c>
      <c r="T147" s="4"/>
      <c r="U147" s="27">
        <v>43777</v>
      </c>
      <c r="V147" s="4" t="s">
        <v>297</v>
      </c>
      <c r="W147" s="4" t="s">
        <v>298</v>
      </c>
      <c r="X147" s="4" t="s">
        <v>38</v>
      </c>
      <c r="Y147" s="4" t="s">
        <v>40</v>
      </c>
    </row>
    <row r="148" spans="1:25">
      <c r="A148" s="4" t="s">
        <v>259</v>
      </c>
      <c r="B148" s="4" t="s">
        <v>260</v>
      </c>
      <c r="C148" s="4" t="s">
        <v>299</v>
      </c>
      <c r="D148" s="4">
        <v>150</v>
      </c>
      <c r="E148" s="4" t="s">
        <v>299</v>
      </c>
      <c r="F148" s="5">
        <v>122</v>
      </c>
      <c r="G148" s="4" t="s">
        <v>29</v>
      </c>
      <c r="H148" s="4" t="s">
        <v>52</v>
      </c>
      <c r="I148" s="5">
        <v>150</v>
      </c>
      <c r="J148" s="4" t="s">
        <v>262</v>
      </c>
      <c r="K148" s="4" t="s">
        <v>262</v>
      </c>
      <c r="L148" s="4" t="s">
        <v>32</v>
      </c>
      <c r="M148" s="4" t="s">
        <v>33</v>
      </c>
      <c r="N148" s="4" t="s">
        <v>34</v>
      </c>
      <c r="O148" s="4" t="s">
        <v>85</v>
      </c>
      <c r="P148" s="4" t="s">
        <v>215</v>
      </c>
      <c r="Q148" s="4" t="s">
        <v>37</v>
      </c>
      <c r="R148" s="4" t="s">
        <v>260</v>
      </c>
      <c r="S148" s="4">
        <v>150</v>
      </c>
      <c r="T148" s="4"/>
      <c r="U148" s="27">
        <v>43797</v>
      </c>
      <c r="V148" s="4" t="s">
        <v>262</v>
      </c>
      <c r="W148" s="4" t="s">
        <v>263</v>
      </c>
      <c r="X148" s="4" t="s">
        <v>38</v>
      </c>
      <c r="Y148" s="4" t="s">
        <v>40</v>
      </c>
    </row>
    <row r="149" spans="1:25">
      <c r="A149" s="4" t="s">
        <v>259</v>
      </c>
      <c r="B149" s="4" t="s">
        <v>273</v>
      </c>
      <c r="C149" s="4" t="s">
        <v>300</v>
      </c>
      <c r="D149" s="4">
        <v>5</v>
      </c>
      <c r="E149" s="4" t="s">
        <v>300</v>
      </c>
      <c r="F149" s="5">
        <v>250</v>
      </c>
      <c r="G149" s="4" t="s">
        <v>29</v>
      </c>
      <c r="H149" s="4" t="s">
        <v>52</v>
      </c>
      <c r="I149" s="5">
        <v>5</v>
      </c>
      <c r="J149" s="4" t="s">
        <v>275</v>
      </c>
      <c r="K149" s="4" t="s">
        <v>275</v>
      </c>
      <c r="L149" s="4" t="s">
        <v>32</v>
      </c>
      <c r="M149" s="4" t="s">
        <v>33</v>
      </c>
      <c r="N149" s="4" t="s">
        <v>34</v>
      </c>
      <c r="O149" s="4" t="s">
        <v>85</v>
      </c>
      <c r="P149" s="4" t="s">
        <v>215</v>
      </c>
      <c r="Q149" s="4" t="s">
        <v>37</v>
      </c>
      <c r="R149" s="4" t="s">
        <v>273</v>
      </c>
      <c r="S149" s="4">
        <v>5</v>
      </c>
      <c r="T149" s="4"/>
      <c r="U149" s="27">
        <v>43804</v>
      </c>
      <c r="V149" s="4" t="s">
        <v>275</v>
      </c>
      <c r="W149" s="4" t="s">
        <v>276</v>
      </c>
      <c r="X149" s="4" t="s">
        <v>38</v>
      </c>
      <c r="Y149" s="4" t="s">
        <v>40</v>
      </c>
    </row>
    <row r="150" spans="1:25">
      <c r="A150" s="4" t="s">
        <v>259</v>
      </c>
      <c r="B150" s="4" t="s">
        <v>301</v>
      </c>
      <c r="C150" s="4" t="s">
        <v>302</v>
      </c>
      <c r="D150" s="4">
        <v>25</v>
      </c>
      <c r="E150" s="4" t="s">
        <v>302</v>
      </c>
      <c r="F150" s="5">
        <v>60</v>
      </c>
      <c r="G150" s="4" t="s">
        <v>29</v>
      </c>
      <c r="H150" s="4" t="s">
        <v>52</v>
      </c>
      <c r="I150" s="5">
        <v>25</v>
      </c>
      <c r="J150" s="4" t="s">
        <v>303</v>
      </c>
      <c r="K150" s="4" t="s">
        <v>303</v>
      </c>
      <c r="L150" s="4" t="s">
        <v>32</v>
      </c>
      <c r="M150" s="4" t="s">
        <v>33</v>
      </c>
      <c r="N150" s="4" t="s">
        <v>34</v>
      </c>
      <c r="O150" s="4" t="s">
        <v>85</v>
      </c>
      <c r="P150" s="4" t="s">
        <v>86</v>
      </c>
      <c r="Q150" s="4" t="s">
        <v>37</v>
      </c>
      <c r="R150" s="4" t="s">
        <v>301</v>
      </c>
      <c r="S150" s="4">
        <v>25</v>
      </c>
      <c r="T150" s="4"/>
      <c r="U150" s="27">
        <v>43797</v>
      </c>
      <c r="V150" s="4" t="s">
        <v>303</v>
      </c>
      <c r="W150" s="4" t="s">
        <v>304</v>
      </c>
      <c r="X150" s="4" t="s">
        <v>38</v>
      </c>
      <c r="Y150" s="4" t="s">
        <v>40</v>
      </c>
    </row>
    <row r="151" ht="57" spans="1:25">
      <c r="A151" s="18" t="s">
        <v>305</v>
      </c>
      <c r="B151" s="18" t="s">
        <v>306</v>
      </c>
      <c r="C151" s="19" t="s">
        <v>253</v>
      </c>
      <c r="D151" s="20">
        <v>4</v>
      </c>
      <c r="E151" s="20"/>
      <c r="F151" s="21">
        <v>1.3</v>
      </c>
      <c r="G151" s="19" t="s">
        <v>83</v>
      </c>
      <c r="H151" s="22" t="s">
        <v>52</v>
      </c>
      <c r="I151" s="20">
        <v>4</v>
      </c>
      <c r="J151" s="23" t="s">
        <v>307</v>
      </c>
      <c r="K151" s="23" t="s">
        <v>308</v>
      </c>
      <c r="L151" s="23" t="s">
        <v>32</v>
      </c>
      <c r="M151" s="23" t="s">
        <v>33</v>
      </c>
      <c r="N151" s="23" t="s">
        <v>34</v>
      </c>
      <c r="O151" s="23" t="s">
        <v>85</v>
      </c>
      <c r="P151" s="23" t="s">
        <v>86</v>
      </c>
      <c r="Q151" s="23" t="s">
        <v>37</v>
      </c>
      <c r="R151" s="18" t="s">
        <v>306</v>
      </c>
      <c r="S151" s="20">
        <v>4</v>
      </c>
      <c r="T151" s="28"/>
      <c r="U151" s="23" t="s">
        <v>308</v>
      </c>
      <c r="V151" s="23" t="s">
        <v>309</v>
      </c>
      <c r="W151" s="19" t="s">
        <v>38</v>
      </c>
      <c r="X151" s="19"/>
      <c r="Y151" s="19" t="s">
        <v>40</v>
      </c>
    </row>
    <row r="152" ht="57" spans="1:25">
      <c r="A152" s="18" t="s">
        <v>305</v>
      </c>
      <c r="B152" s="18" t="s">
        <v>306</v>
      </c>
      <c r="C152" s="19" t="s">
        <v>130</v>
      </c>
      <c r="D152" s="21">
        <v>2</v>
      </c>
      <c r="E152" s="20"/>
      <c r="F152" s="21">
        <v>100</v>
      </c>
      <c r="G152" s="23" t="s">
        <v>83</v>
      </c>
      <c r="H152" s="22" t="s">
        <v>137</v>
      </c>
      <c r="I152" s="20">
        <v>2</v>
      </c>
      <c r="J152" s="23" t="s">
        <v>310</v>
      </c>
      <c r="K152" s="23" t="s">
        <v>308</v>
      </c>
      <c r="L152" s="23" t="s">
        <v>32</v>
      </c>
      <c r="M152" s="23" t="s">
        <v>33</v>
      </c>
      <c r="N152" s="23" t="s">
        <v>34</v>
      </c>
      <c r="O152" s="23" t="s">
        <v>85</v>
      </c>
      <c r="P152" s="23" t="s">
        <v>215</v>
      </c>
      <c r="Q152" s="23" t="s">
        <v>37</v>
      </c>
      <c r="R152" s="18" t="s">
        <v>306</v>
      </c>
      <c r="S152" s="20">
        <v>2</v>
      </c>
      <c r="T152" s="28"/>
      <c r="U152" s="23" t="s">
        <v>308</v>
      </c>
      <c r="V152" s="23" t="s">
        <v>309</v>
      </c>
      <c r="W152" s="19" t="s">
        <v>38</v>
      </c>
      <c r="X152" s="19"/>
      <c r="Y152" s="19" t="s">
        <v>40</v>
      </c>
    </row>
    <row r="153" ht="57" spans="1:25">
      <c r="A153" s="23" t="s">
        <v>311</v>
      </c>
      <c r="B153" s="23" t="s">
        <v>312</v>
      </c>
      <c r="C153" s="19" t="s">
        <v>313</v>
      </c>
      <c r="D153" s="24" t="s">
        <v>314</v>
      </c>
      <c r="E153" s="24" t="s">
        <v>313</v>
      </c>
      <c r="F153" s="25" t="s">
        <v>315</v>
      </c>
      <c r="G153" s="24" t="s">
        <v>316</v>
      </c>
      <c r="H153" s="24" t="s">
        <v>317</v>
      </c>
      <c r="I153" s="24" t="s">
        <v>314</v>
      </c>
      <c r="J153" s="24" t="s">
        <v>318</v>
      </c>
      <c r="K153" s="24" t="s">
        <v>131</v>
      </c>
      <c r="L153" s="23" t="s">
        <v>32</v>
      </c>
      <c r="M153" s="23" t="s">
        <v>33</v>
      </c>
      <c r="N153" s="23" t="s">
        <v>34</v>
      </c>
      <c r="O153" s="23" t="s">
        <v>85</v>
      </c>
      <c r="P153" s="23" t="s">
        <v>86</v>
      </c>
      <c r="Q153" s="23" t="s">
        <v>37</v>
      </c>
      <c r="R153" s="23" t="s">
        <v>312</v>
      </c>
      <c r="S153" s="24" t="s">
        <v>314</v>
      </c>
      <c r="T153" s="29" t="s">
        <v>63</v>
      </c>
      <c r="U153" s="30" t="s">
        <v>131</v>
      </c>
      <c r="V153" s="24" t="s">
        <v>319</v>
      </c>
      <c r="W153" s="23" t="s">
        <v>38</v>
      </c>
      <c r="X153" s="24" t="s">
        <v>320</v>
      </c>
      <c r="Y153" s="23" t="s">
        <v>40</v>
      </c>
    </row>
    <row r="154" ht="57" spans="1:25">
      <c r="A154" s="23" t="s">
        <v>311</v>
      </c>
      <c r="B154" s="23" t="s">
        <v>321</v>
      </c>
      <c r="C154" s="19" t="s">
        <v>322</v>
      </c>
      <c r="D154" s="24" t="s">
        <v>323</v>
      </c>
      <c r="E154" s="24" t="s">
        <v>322</v>
      </c>
      <c r="F154" s="25" t="s">
        <v>324</v>
      </c>
      <c r="G154" s="24" t="s">
        <v>316</v>
      </c>
      <c r="H154" s="24" t="s">
        <v>325</v>
      </c>
      <c r="I154" s="24" t="s">
        <v>323</v>
      </c>
      <c r="J154" s="24" t="s">
        <v>326</v>
      </c>
      <c r="K154" s="24" t="s">
        <v>326</v>
      </c>
      <c r="L154" s="23" t="s">
        <v>32</v>
      </c>
      <c r="M154" s="23" t="s">
        <v>33</v>
      </c>
      <c r="N154" s="23" t="s">
        <v>34</v>
      </c>
      <c r="O154" s="23" t="s">
        <v>85</v>
      </c>
      <c r="P154" s="23" t="s">
        <v>86</v>
      </c>
      <c r="Q154" s="23" t="s">
        <v>37</v>
      </c>
      <c r="R154" s="23" t="s">
        <v>321</v>
      </c>
      <c r="S154" s="24" t="s">
        <v>323</v>
      </c>
      <c r="T154" s="29" t="s">
        <v>63</v>
      </c>
      <c r="U154" s="30" t="s">
        <v>326</v>
      </c>
      <c r="V154" s="24" t="s">
        <v>327</v>
      </c>
      <c r="W154" s="23" t="s">
        <v>38</v>
      </c>
      <c r="X154" s="24" t="s">
        <v>320</v>
      </c>
      <c r="Y154" s="23" t="s">
        <v>40</v>
      </c>
    </row>
    <row r="155" ht="57" spans="1:25">
      <c r="A155" s="23" t="s">
        <v>311</v>
      </c>
      <c r="B155" s="23" t="s">
        <v>312</v>
      </c>
      <c r="C155" s="19" t="s">
        <v>322</v>
      </c>
      <c r="D155" s="24" t="s">
        <v>328</v>
      </c>
      <c r="E155" s="24" t="s">
        <v>322</v>
      </c>
      <c r="F155" s="25" t="s">
        <v>324</v>
      </c>
      <c r="G155" s="24" t="s">
        <v>316</v>
      </c>
      <c r="H155" s="24" t="s">
        <v>325</v>
      </c>
      <c r="I155" s="24" t="s">
        <v>328</v>
      </c>
      <c r="J155" s="24" t="s">
        <v>131</v>
      </c>
      <c r="K155" s="24" t="s">
        <v>131</v>
      </c>
      <c r="L155" s="23" t="s">
        <v>32</v>
      </c>
      <c r="M155" s="23" t="s">
        <v>33</v>
      </c>
      <c r="N155" s="23" t="s">
        <v>34</v>
      </c>
      <c r="O155" s="23" t="s">
        <v>85</v>
      </c>
      <c r="P155" s="23" t="s">
        <v>86</v>
      </c>
      <c r="Q155" s="23" t="s">
        <v>37</v>
      </c>
      <c r="R155" s="23" t="s">
        <v>312</v>
      </c>
      <c r="S155" s="24" t="s">
        <v>328</v>
      </c>
      <c r="T155" s="29" t="s">
        <v>63</v>
      </c>
      <c r="U155" s="30" t="s">
        <v>131</v>
      </c>
      <c r="V155" s="24" t="s">
        <v>319</v>
      </c>
      <c r="W155" s="23" t="s">
        <v>38</v>
      </c>
      <c r="X155" s="24" t="s">
        <v>320</v>
      </c>
      <c r="Y155" s="23" t="s">
        <v>40</v>
      </c>
    </row>
    <row r="156" ht="42.75" spans="1:25">
      <c r="A156" s="18" t="s">
        <v>329</v>
      </c>
      <c r="B156" s="18" t="s">
        <v>330</v>
      </c>
      <c r="C156" s="23" t="s">
        <v>331</v>
      </c>
      <c r="D156" s="23">
        <v>4</v>
      </c>
      <c r="E156" s="19"/>
      <c r="F156" s="26">
        <v>3</v>
      </c>
      <c r="G156" s="23" t="s">
        <v>29</v>
      </c>
      <c r="H156" s="23" t="s">
        <v>52</v>
      </c>
      <c r="I156" s="26">
        <v>4</v>
      </c>
      <c r="J156" s="18" t="s">
        <v>330</v>
      </c>
      <c r="K156" s="18" t="s">
        <v>330</v>
      </c>
      <c r="L156" s="23" t="s">
        <v>32</v>
      </c>
      <c r="M156" s="23" t="s">
        <v>33</v>
      </c>
      <c r="N156" s="18" t="s">
        <v>34</v>
      </c>
      <c r="O156" s="18" t="s">
        <v>85</v>
      </c>
      <c r="P156" s="18" t="s">
        <v>86</v>
      </c>
      <c r="Q156" s="18" t="s">
        <v>37</v>
      </c>
      <c r="R156" s="18" t="s">
        <v>330</v>
      </c>
      <c r="S156" s="23">
        <v>4</v>
      </c>
      <c r="T156" s="23"/>
      <c r="U156" s="18" t="s">
        <v>330</v>
      </c>
      <c r="V156" s="23" t="s">
        <v>332</v>
      </c>
      <c r="W156" s="18" t="s">
        <v>38</v>
      </c>
      <c r="X156" s="23"/>
      <c r="Y156" s="23" t="s">
        <v>40</v>
      </c>
    </row>
    <row r="157" ht="42.75" spans="1:25">
      <c r="A157" s="18" t="s">
        <v>329</v>
      </c>
      <c r="B157" s="18" t="s">
        <v>333</v>
      </c>
      <c r="C157" s="23" t="s">
        <v>331</v>
      </c>
      <c r="D157" s="23">
        <v>4</v>
      </c>
      <c r="E157" s="19"/>
      <c r="F157" s="26">
        <v>3</v>
      </c>
      <c r="G157" s="23" t="s">
        <v>29</v>
      </c>
      <c r="H157" s="23" t="s">
        <v>52</v>
      </c>
      <c r="I157" s="26">
        <v>4</v>
      </c>
      <c r="J157" s="18" t="s">
        <v>333</v>
      </c>
      <c r="K157" s="18" t="s">
        <v>333</v>
      </c>
      <c r="L157" s="23" t="s">
        <v>32</v>
      </c>
      <c r="M157" s="23" t="s">
        <v>33</v>
      </c>
      <c r="N157" s="18" t="s">
        <v>34</v>
      </c>
      <c r="O157" s="18" t="s">
        <v>85</v>
      </c>
      <c r="P157" s="18" t="s">
        <v>86</v>
      </c>
      <c r="Q157" s="18" t="s">
        <v>37</v>
      </c>
      <c r="R157" s="18" t="s">
        <v>333</v>
      </c>
      <c r="S157" s="23">
        <v>4</v>
      </c>
      <c r="T157" s="23"/>
      <c r="U157" s="18" t="s">
        <v>333</v>
      </c>
      <c r="V157" s="23" t="s">
        <v>334</v>
      </c>
      <c r="W157" s="18" t="s">
        <v>38</v>
      </c>
      <c r="X157" s="23"/>
      <c r="Y157" s="23" t="s">
        <v>40</v>
      </c>
    </row>
    <row r="158" ht="42.75" spans="1:25">
      <c r="A158" s="18" t="s">
        <v>329</v>
      </c>
      <c r="B158" s="18" t="s">
        <v>330</v>
      </c>
      <c r="C158" s="23" t="s">
        <v>335</v>
      </c>
      <c r="D158" s="23">
        <v>17.5</v>
      </c>
      <c r="E158" s="19"/>
      <c r="F158" s="26">
        <v>100</v>
      </c>
      <c r="G158" s="23" t="s">
        <v>29</v>
      </c>
      <c r="H158" s="23" t="s">
        <v>137</v>
      </c>
      <c r="I158" s="26">
        <v>17.5</v>
      </c>
      <c r="J158" s="18" t="s">
        <v>330</v>
      </c>
      <c r="K158" s="18" t="s">
        <v>330</v>
      </c>
      <c r="L158" s="23" t="s">
        <v>32</v>
      </c>
      <c r="M158" s="23" t="s">
        <v>33</v>
      </c>
      <c r="N158" s="18" t="s">
        <v>34</v>
      </c>
      <c r="O158" s="18" t="s">
        <v>85</v>
      </c>
      <c r="P158" s="18" t="s">
        <v>86</v>
      </c>
      <c r="Q158" s="18" t="s">
        <v>37</v>
      </c>
      <c r="R158" s="18" t="s">
        <v>330</v>
      </c>
      <c r="S158" s="23">
        <v>17.5</v>
      </c>
      <c r="T158" s="23"/>
      <c r="U158" s="18" t="s">
        <v>330</v>
      </c>
      <c r="V158" s="23" t="s">
        <v>332</v>
      </c>
      <c r="W158" s="18" t="s">
        <v>38</v>
      </c>
      <c r="X158" s="23"/>
      <c r="Y158" s="23" t="s">
        <v>40</v>
      </c>
    </row>
    <row r="159" ht="42.75" spans="1:25">
      <c r="A159" s="18" t="s">
        <v>329</v>
      </c>
      <c r="B159" s="18" t="s">
        <v>333</v>
      </c>
      <c r="C159" s="23" t="s">
        <v>335</v>
      </c>
      <c r="D159" s="23">
        <v>13</v>
      </c>
      <c r="E159" s="19"/>
      <c r="F159" s="26">
        <v>100</v>
      </c>
      <c r="G159" s="23" t="s">
        <v>29</v>
      </c>
      <c r="H159" s="23" t="s">
        <v>137</v>
      </c>
      <c r="I159" s="26">
        <v>13</v>
      </c>
      <c r="J159" s="18" t="s">
        <v>333</v>
      </c>
      <c r="K159" s="18" t="s">
        <v>333</v>
      </c>
      <c r="L159" s="23" t="s">
        <v>32</v>
      </c>
      <c r="M159" s="23" t="s">
        <v>33</v>
      </c>
      <c r="N159" s="18" t="s">
        <v>34</v>
      </c>
      <c r="O159" s="18" t="s">
        <v>85</v>
      </c>
      <c r="P159" s="18" t="s">
        <v>86</v>
      </c>
      <c r="Q159" s="18" t="s">
        <v>37</v>
      </c>
      <c r="R159" s="18" t="s">
        <v>333</v>
      </c>
      <c r="S159" s="23">
        <v>13</v>
      </c>
      <c r="T159" s="23"/>
      <c r="U159" s="18" t="s">
        <v>333</v>
      </c>
      <c r="V159" s="23" t="s">
        <v>334</v>
      </c>
      <c r="W159" s="18" t="s">
        <v>38</v>
      </c>
      <c r="X159" s="23"/>
      <c r="Y159" s="23" t="s">
        <v>40</v>
      </c>
    </row>
  </sheetData>
  <mergeCells count="1">
    <mergeCell ref="A1:Y1"/>
  </mergeCells>
  <dataValidations count="128">
    <dataValidation type="list" allowBlank="1" showErrorMessage="1" errorTitle="提示" error="【乡】，请从下拉列表中选择！" promptTitle="提示：" prompt="请从下拉列表中选择！" sqref="A10">
      <formula1>'[6]数据源ejzd,勿动'!#REF!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131 N132 N152">
      <formula1>'[11]数据源ejzd,勿动'!#REF!</formula1>
    </dataValidation>
    <dataValidation type="list" showErrorMessage="1" promptTitle="下拉选择提示" prompt="请使用下拉方式选择合适的值！" sqref="B10 K10 P10 P21 P130 R130 B151 P151 R151 B152 P152 R152 B153 P153 R153 R154 R155 P156 R156 P157 R157 P158 R158 P159 R159 B3:B7 B8:B9 B11:B16 B17:B20 B22:B26 B27:B63 B64:B74 B75:B76 B77:B129 B130:B132 B133:B150 B154:B155 B156:B159 K3:K7 K8:K9 K11:K16 K17:K20 K22:K26 K156:K159 P3:P7 P8:P9 P11:P16 P17:P20 P22:P26 P27:P63 P64:P74 P75:P76 P77:P129 P131:P132 P133:P150 P154:P155 R27:R54 R58:R63 R64:R74 R75:R76 R77:R129 R131:R132 R133:R150">
      <formula1>INDIRECT(A3)</formula1>
    </dataValidation>
    <dataValidation type="list" allowBlank="1" showErrorMessage="1" errorTitle="提示" error="【资产属性】，请从下拉列表中选择！" promptTitle="提示：" prompt="请从下拉列表中选择！" sqref="M17:M20">
      <formula1>'[8]数据源ejzd,勿动'!#REF!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151 Q152 Q130:Q132">
      <formula1>'[12]数据源ejzd,勿动'!#REF!</formula1>
    </dataValidation>
    <dataValidation type="list" allowBlank="1" showErrorMessage="1" errorTitle="提示" error="【单位】，请从下拉列表中选择！" promptTitle="提示：" prompt="请从下拉列表中选择！" sqref="G151">
      <formula1>'[18]数据源ejzd,勿动'!#REF!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10">
      <formula1>'[6]数据源ejzd,勿动'!#REF!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153 Q154:Q155">
      <formula1>'[19]数据源ejzd,勿动'!#REF!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10">
      <formula1>'[6]数据源ejzd,勿动'!#REF!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10">
      <formula1>'[6]数据源ejzd,勿动'!#REF!</formula1>
    </dataValidation>
    <dataValidation type="list" allowBlank="1" showErrorMessage="1" errorTitle="提示" error="【乡】，请从下拉列表中选择！" promptTitle="提示：" prompt="请从下拉列表中选择！" sqref="A156:A159">
      <formula1>'[20]数据源ejzd,勿动'!#REF!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10">
      <formula1>'[6]数据源ejzd,勿动'!#REF!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10">
      <formula1>'[6]数据源ejzd,勿动'!#REF!</formula1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F10 F130 F151 F153 F156 F157 F158 F159 F27:F63 F64:F74 F75:F76 F77:F129 F133:F150 F154:F155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G10">
      <formula1>'[6]数据源ejzd,勿动'!#REF!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151 L152 L130:L132 L156:L159">
      <formula1>'[12]数据源ejzd,勿动'!#REF!</formula1>
    </dataValidation>
    <dataValidation type="list" showErrorMessage="1" promptTitle="下拉选择提示" prompt="请使用下拉方式选择合适的值！" sqref="J10 J21 U157 U159 J3:J7 J8:J9 J11:J16 J17:J20 J22:J26 J156:J159">
      <formula1>INDIRECT(#REF!)</formula1>
    </dataValidation>
    <dataValidation type="list" allowBlank="1" showErrorMessage="1" errorTitle="提示" error="【所有权归属类别】，请从下拉列表中选择！" promptTitle="提示：" prompt="请从下拉列表中选择！" sqref="Q64:Q74 Q75:Q76 Q77:Q129">
      <formula1>'[10]数据源ejzd,勿动'!#REF!</formula1>
    </dataValidation>
    <dataValidation type="list" allowBlank="1" showErrorMessage="1" errorTitle="提示" error="【乡】，请从下拉列表中选择！" promptTitle="提示：" prompt="请从下拉列表中选择！" sqref="A8:A9">
      <formula1>'[4]数据源ejzd,勿动'!#REF!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10">
      <formula1>'[6]数据源ejzd,勿动'!#REF!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156 Q157 Q158:Q159">
      <formula1>'[21]数据源ejzd,勿动'!#REF!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153 H154:H155">
      <formula1>'[19]数据源ejzd,勿动'!#REF!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130 M151">
      <formula1>'[13]数据源ejzd,勿动'!#REF!</formula1>
    </dataValidation>
    <dataValidation type="list" allowBlank="1" showErrorMessage="1" errorTitle="提示" error="【单位】，请从下拉列表中选择！" promptTitle="提示：" prompt="请从下拉列表中选择！" sqref="G130">
      <formula1>'[14]数据源ejzd,勿动'!#REF!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10">
      <formula1>'[6]数据源ejzd,勿动'!#REF!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S10 S21 S3:S7 S8:S9 S11:S16 S17:S20 S22:S26 S27:S63 S64:S74 S75:S76 S77:S129 S133:S150">
      <formula1>0.0001</formula1>
      <formula2>1000000000</formula2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153 Y154:Y155">
      <formula1>'[19]数据源ejzd,勿动'!#REF!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T10 W10 T21 W21 T3:T7 T8:T9 T11:T16 T17:T20 T22:T26 W3:W7 W8:W9 W11:W16 W17:W20 W22:W26">
      <formula1>'[16]数据源ejzd,勿动'!#REF!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3:Q7">
      <formula1>'[1]数据源ejzd,勿动'!#REF!</formula1>
    </dataValidation>
    <dataValidation type="list" allowBlank="1" showErrorMessage="1" errorTitle="提示" error="【单位】，请从下拉列表中选择！" promptTitle="提示：" prompt="请从下拉列表中选择！" sqref="G152 G131:G132">
      <formula1>'[13]数据源ejzd,勿动'!#REF!</formula1>
    </dataValidation>
    <dataValidation type="list" allowBlank="1" showErrorMessage="1" errorTitle="提示" error="【乡】，请从下拉列表中选择！" promptTitle="提示：" prompt="请从下拉列表中选择！" sqref="A21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21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8:H9">
      <formula1>'[4]数据源ejzd,勿动'!#REF!</formula1>
    </dataValidation>
    <dataValidation type="list" showErrorMessage="1" promptTitle="下拉选择提示" prompt="请使用下拉方式选择合适的值！" sqref="B21 K21">
      <formula1>INDIRECT(A22)</formula1>
    </dataValidation>
    <dataValidation type="list" allowBlank="1" showErrorMessage="1" errorTitle="提示" error="【单位】，请从下拉列表中选择！" promptTitle="提示：" prompt="请从下拉列表中选择！" sqref="G21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156 H157 H158 H159">
      <formula1>'[21]数据源ejzd,勿动'!#REF!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22:M26">
      <formula1>'[9]数据源ejzd,勿动'!#REF!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3:L7">
      <formula1>'[1]数据源ejzd,勿动'!#REF!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21 H26 H17:H20">
      <formula1>'[7]数据源ejzd,勿动'!#REF!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153 M154:M155">
      <formula1>'[19]数据源ejzd,勿动'!#REF!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156 Y157 Y158 Y159">
      <formula1>'[21]数据源ejzd,勿动'!#REF!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21">
      <formula1>'[2]数据源ejzd,勿动'!#REF!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21">
      <formula1>'[2]数据源ejzd,勿动'!#REF!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156 N157 N158 N159">
      <formula1>'[21]数据源ejzd,勿动'!#REF!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153 O154:O155">
      <formula1>'[19]数据源ejzd,勿动'!#REF!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21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151 H152">
      <formula1>'[18]数据源ejzd,勿动'!#REF!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21">
      <formula1>'[2]数据源ejzd,勿动'!#REF!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21">
      <formula1>'[2]数据源ejzd,勿动'!#REF!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22 H3:H7">
      <formula1>'[1]数据源ejzd,勿动'!#REF!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D130 S130 D151 S151 D153 I153 S153 D156 S156 D157 S157 D27:D63 D64:D74 D75:D76 D77:D129 D133:D150 D154:D155 D158:D159 S158:S159">
      <formula1>0.0001</formula1>
      <formula2>1000000000</formula2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I130 I151 I156 I157 I158 I159 I27:I63 I64:I74 I75:I76 I77:I129 I133:I150 I154:I155 S154:S155">
      <formula1>0.0001</formula1>
      <formula2>1000000000</formula2>
    </dataValidation>
    <dataValidation type="list" allowBlank="1" showErrorMessage="1" errorTitle="提示" error="【资产形态】，请从下拉列表中选择！" promptTitle="提示：" prompt="请从下拉列表中选择！" sqref="O133:O150">
      <formula1>'[15]数据源ejzd,勿动'!#REF!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130 N151">
      <formula1>'[13]数据源ejzd,勿动'!#REF!</formula1>
    </dataValidation>
    <dataValidation type="list" allowBlank="1" showErrorMessage="1" errorTitle="提示" error="【乡】，请从下拉列表中选择！" promptTitle="提示：" prompt="请从下拉列表中选择！" sqref="A153 A154:A155">
      <formula1>'[19]数据源ejzd,勿动'!#REF!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156 O157 O158 O159">
      <formula1>'[21]数据源ejzd,勿动'!#REF!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130 O151">
      <formula1>'[13]数据源ejzd,勿动'!#REF!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131 M132 M152">
      <formula1>'[11]数据源ejzd,勿动'!#REF!</formula1>
    </dataValidation>
    <dataValidation type="list" allowBlank="1" showErrorMessage="1" errorTitle="提示" error="【单位】，请从下拉列表中选择！" promptTitle="提示：" prompt="请从下拉列表中选择！" sqref="G156 G157 G158 G159">
      <formula1>'[21]数据源ejzd,勿动'!#REF!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131 O132 O152">
      <formula1>'[11]数据源ejzd,勿动'!#REF!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W132 W130:W131">
      <formula1>'[14]数据源ejzd,勿动'!#REF!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132 Y130:Y131">
      <formula1>'[14]数据源ejzd,勿动'!#REF!</formula1>
    </dataValidation>
    <dataValidation type="list" allowBlank="1" showErrorMessage="1" errorTitle="提示" error="【乡】，请从下拉列表中选择！" promptTitle="提示：" prompt="请从下拉列表中选择！" sqref="A3:A7">
      <formula1>'[1]数据源ejzd,勿动'!#REF!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3:Y7">
      <formula1>'[1]数据源ejzd,勿动'!#REF!</formula1>
    </dataValidation>
    <dataValidation type="list" allowBlank="1" showErrorMessage="1" errorTitle="提示" error="【乡】，请从下拉列表中选择！" promptTitle="提示：" prompt="请从下拉列表中选择！" sqref="A151 A152">
      <formula1>'[17]数据源ejzd,勿动'!#REF!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W151 W152">
      <formula1>'[18]数据源ejzd,勿动'!#REF!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151 Y152">
      <formula1>'[18]数据源ejzd,勿动'!#REF!</formula1>
    </dataValidation>
    <dataValidation type="list" allowBlank="1" showErrorMessage="1" errorTitle="提示" error="【单位】，请从下拉列表中选择！" promptTitle="提示：" prompt="请从下拉列表中选择！" sqref="G153 G154:G155">
      <formula1>'[19]数据源ejzd,勿动'!#REF!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153 L154:L155">
      <formula1>'[19]数据源ejzd,勿动'!#REF!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153 N154:N155">
      <formula1>'[19]数据源ejzd,勿动'!#REF!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W153 W154 W155">
      <formula1>'[19]数据源ejzd,勿动'!#REF!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156 M157 M158:M159">
      <formula1>'[21]数据源ejzd,勿动'!#REF!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W156 W157 W158 W159">
      <formula1>'[21]数据源ejzd,勿动'!#REF!</formula1>
    </dataValidation>
    <dataValidation type="list" allowBlank="1" showErrorMessage="1" errorTitle="提示" error="【乡】，请从下拉列表中选择！" promptTitle="提示：" prompt="请从下拉列表中选择！" sqref="A11:A16">
      <formula1>'[3]数据源ejzd,勿动'!#REF!</formula1>
    </dataValidation>
    <dataValidation type="list" allowBlank="1" showErrorMessage="1" errorTitle="提示" error="【乡】，请从下拉列表中选择！" promptTitle="提示：" prompt="请从下拉列表中选择！" sqref="A17:A20">
      <formula1>'[7]数据源ejzd,勿动'!#REF!</formula1>
    </dataValidation>
    <dataValidation type="list" allowBlank="1" showErrorMessage="1" errorTitle="提示" error="【乡】，请从下拉列表中选择！" promptTitle="提示：" prompt="请从下拉列表中选择！" sqref="A22:A26">
      <formula1>'[9]数据源ejzd,勿动'!#REF!</formula1>
    </dataValidation>
    <dataValidation type="list" allowBlank="1" showErrorMessage="1" errorTitle="提示" error="【乡】，请从下拉列表中选择！" promptTitle="提示：" prompt="请从下拉列表中选择！" sqref="A64:A74 A75:A76 A77:A129">
      <formula1>'[10]数据源ejzd,勿动'!#REF!</formula1>
    </dataValidation>
    <dataValidation type="list" allowBlank="1" showErrorMessage="1" errorTitle="提示" error="【乡】，请从下拉列表中选择！" promptTitle="提示：" prompt="请从下拉列表中选择！" sqref="A130:A132">
      <formula1>'[14]数据源ejzd,勿动'!#REF!</formula1>
    </dataValidation>
    <dataValidation type="list" allowBlank="1" showErrorMessage="1" errorTitle="提示" error="【乡】，请从下拉列表中选择！" promptTitle="提示：" prompt="请从下拉列表中选择！" sqref="A133:A150">
      <formula1>'[15]数据源ejzd,勿动'!#REF!</formula1>
    </dataValidation>
    <dataValidation type="list" allowBlank="1" showErrorMessage="1" errorTitle="提示" error="【单位】，请从下拉列表中选择！" promptTitle="提示：" prompt="请从下拉列表中选择！" sqref="G3:G7">
      <formula1>'[1]数据源ejzd,勿动'!#REF!</formula1>
    </dataValidation>
    <dataValidation type="list" allowBlank="1" showErrorMessage="1" errorTitle="提示" error="【单位】，请从下拉列表中选择！" promptTitle="提示：" prompt="请从下拉列表中选择！" sqref="G8:G9">
      <formula1>'[4]数据源ejzd,勿动'!#REF!</formula1>
    </dataValidation>
    <dataValidation type="list" allowBlank="1" showErrorMessage="1" errorTitle="提示" error="【单位】，请从下拉列表中选择！" promptTitle="提示：" prompt="请从下拉列表中选择！" sqref="G11:G16">
      <formula1>'[3]数据源ejzd,勿动'!#REF!</formula1>
    </dataValidation>
    <dataValidation type="list" allowBlank="1" showErrorMessage="1" errorTitle="提示" error="【单位】，请从下拉列表中选择！" promptTitle="提示：" prompt="请从下拉列表中选择！" sqref="G17:G20">
      <formula1>'[7]数据源ejzd,勿动'!#REF!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133:N150">
      <formula1>'[15]数据源ejzd,勿动'!#REF!</formula1>
    </dataValidation>
    <dataValidation type="list" allowBlank="1" showErrorMessage="1" errorTitle="提示" error="【单位】，请从下拉列表中选择！" promptTitle="提示：" prompt="请从下拉列表中选择！" sqref="G22:G26">
      <formula1>'[9]数据源ejzd,勿动'!#REF!</formula1>
    </dataValidation>
    <dataValidation type="list" allowBlank="1" showErrorMessage="1" errorTitle="提示" error="【单位】，请从下拉列表中选择！" promptTitle="提示：" prompt="请从下拉列表中选择！" sqref="G64:G74 G75:G76 G77:G129">
      <formula1>'[10]数据源ejzd,勿动'!#REF!</formula1>
    </dataValidation>
    <dataValidation type="list" allowBlank="1" showErrorMessage="1" errorTitle="提示" error="【单位】，请从下拉列表中选择！" promptTitle="提示：" prompt="请从下拉列表中选择！" sqref="G133:G150">
      <formula1>'[15]数据源ejzd,勿动'!#REF!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11:H16 H23:H25">
      <formula1>'[5]数据源ejzd,勿动'!#REF!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64:H74 H75:H76 H77:H129">
      <formula1>'[10]数据源ejzd,勿动'!#REF!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130:H132">
      <formula1>'[14]数据源ejzd,勿动'!#REF!</formula1>
    </dataValidation>
    <dataValidation type="list" allowBlank="1" showErrorMessage="1" errorTitle="提示" error="【购建年度】，请从下拉列表中选择！" promptTitle="提示：" prompt="请从下拉列表中选择！" sqref="H133:H150">
      <formula1>'[15]数据源ejzd,勿动'!#REF!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64:M74 M75:M76 M77:M129">
      <formula1>'[10]数据源ejzd,勿动'!#REF!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8:L9">
      <formula1>'[4]数据源ejzd,勿动'!#REF!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11:L16">
      <formula1>'[3]数据源ejzd,勿动'!#REF!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17:L20">
      <formula1>'[8]数据源ejzd,勿动'!#REF!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22:L26">
      <formula1>'[9]数据源ejzd,勿动'!#REF!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64:L74 L75:L76 L77:L129">
      <formula1>'[10]数据源ejzd,勿动'!#REF!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8:N9">
      <formula1>'[4]数据源ejzd,勿动'!#REF!</formula1>
    </dataValidation>
    <dataValidation type="list" allowBlank="1" showErrorMessage="1" errorTitle="提示" error="【资产状态】，请从下拉列表中选择！" promptTitle="提示：" prompt="请从下拉列表中选择！" sqref="L133:L150">
      <formula1>'[15]数据源ejzd,勿动'!#REF!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3:M7">
      <formula1>'[1]数据源ejzd,勿动'!#REF!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8:M9">
      <formula1>'[4]数据源ejzd,勿动'!#REF!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11:M16">
      <formula1>'[3]数据源ejzd,勿动'!#REF!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M133:M150">
      <formula1>'[15]数据源ejzd,勿动'!#REF!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3:N7">
      <formula1>'[1]数据源ejzd,勿动'!#REF!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11:N16">
      <formula1>'[3]数据源ejzd,勿动'!#REF!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17:N20">
      <formula1>'[7]数据源ejzd,勿动'!#REF!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22:N26">
      <formula1>'[9]数据源ejzd,勿动'!#REF!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64:O74 O75:O76 O77:O129">
      <formula1>'[10]数据源ejzd,勿动'!#REF!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N64:N74 N75:N76 N77:N129">
      <formula1>'[10]数据源ejzd,勿动'!#REF!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3:O7">
      <formula1>'[1]数据源ejzd,勿动'!#REF!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8:O9">
      <formula1>'[4]数据源ejzd,勿动'!#REF!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11:O16">
      <formula1>'[3]数据源ejzd,勿动'!#REF!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17:O20">
      <formula1>'[7]数据源ejzd,勿动'!#REF!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O22:O26">
      <formula1>'[9]数据源ejzd,勿动'!#REF!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8:Q9">
      <formula1>'[4]数据源ejzd,勿动'!#REF!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11:Q16">
      <formula1>'[3]数据源ejzd,勿动'!#REF!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17:Q20">
      <formula1>'[7]数据源ejzd,勿动'!#REF!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64:Y74 Y75:Y76 Y77:Y129">
      <formula1>'[10]数据源ejzd,勿动'!#REF!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22:Q26">
      <formula1>'[9]数据源ejzd,勿动'!#REF!</formula1>
    </dataValidation>
    <dataValidation type="list" allowBlank="1" showErrorMessage="1" errorTitle="提示" error="【所有权归属类别】，请从下拉列表中选择！" promptTitle="提示：" prompt="请从下拉列表中选择！" sqref="Q133:Q150">
      <formula1>'[15]数据源ejzd,勿动'!#REF!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U133:U150">
      <formula1>2010/1/1</formula1>
    </dataValidation>
    <dataValidation type="list" allowBlank="1" showErrorMessage="1" errorTitle="提示" error="【监管单位】，请从下拉列表中选择！" promptTitle="提示：" prompt="请从下拉列表中选择！" sqref="W64:W74 W75:W76 W77:W129">
      <formula1>'[10]数据源ejzd,勿动'!#REF!</formula1>
    </dataValidation>
    <dataValidation type="list" allowBlank="1" showErrorMessage="1" errorTitle="提示" error="【监管单位】，请从下拉列表中选择！" promptTitle="提示：" prompt="请从下拉列表中选择！" sqref="X133:X150">
      <formula1>'[15]数据源ejzd,勿动'!#REF!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8:Y9">
      <formula1>'[4]数据源ejzd,勿动'!#REF!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11:Y16">
      <formula1>'[3]数据源ejzd,勿动'!#REF!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17:Y20">
      <formula1>'[8]数据源ejzd,勿动'!#REF!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22:Y26">
      <formula1>'[9]数据源ejzd,勿动'!#REF!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Y133:Y150">
      <formula1>'[15]数据源ejzd,勿动'!#REF!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2022-11-24T06:25:21Z</dcterms:created>
  <dcterms:modified xsi:type="dcterms:W3CDTF">2022-11-24T06:29:38Z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258AC42532084B6EA8BE0219A3B9BAEE</vt:lpwstr>
  </property>
  <property fmtid="{D5CDD505-2E9C-101B-9397-08002B2CF9AE}" pid="3" name="KSOProductBuildVer">
    <vt:lpwstr>2052-11.1.0.12763</vt:lpwstr>
  </property>
</Properties>
</file>