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<sst xmlns="http://schemas.openxmlformats.org/spreadsheetml/2006/main" count="62" uniqueCount="53">
  <si>
    <t>2023年津市市收购早籼稻质量调查样品汇总表</t>
  </si>
  <si>
    <t>样品编号</t>
  </si>
  <si>
    <t>县、乡、村</t>
  </si>
  <si>
    <t>农户姓名</t>
  </si>
  <si>
    <t>千粒重
（g）</t>
  </si>
  <si>
    <t>出糙率 （%）</t>
  </si>
  <si>
    <t>不完善粒（%）</t>
  </si>
  <si>
    <t>整精米率 （%）</t>
  </si>
  <si>
    <t>谷外糙米
（%）</t>
  </si>
  <si>
    <t>黄粒米
（%）</t>
  </si>
  <si>
    <t>色泽气味</t>
  </si>
  <si>
    <t>水分   （%）</t>
  </si>
  <si>
    <t>蛋白%</t>
  </si>
  <si>
    <t>胶稠度%</t>
  </si>
  <si>
    <t>脂肪酸值%</t>
  </si>
  <si>
    <t>直链淀粉%</t>
  </si>
  <si>
    <t>总量</t>
  </si>
  <si>
    <t>未熟粒</t>
  </si>
  <si>
    <t>虫蚀粒</t>
  </si>
  <si>
    <t>病斑粒</t>
  </si>
  <si>
    <t>生芽粒</t>
  </si>
  <si>
    <t>生霉粒</t>
  </si>
  <si>
    <t>SHDG(ZXD)2024069017</t>
  </si>
  <si>
    <t>津市市药山镇民康村</t>
  </si>
  <si>
    <t>朱方胜</t>
  </si>
  <si>
    <t>正常</t>
  </si>
  <si>
    <t>SHDG(ZXD)2024069018</t>
  </si>
  <si>
    <t>津市市药山镇白云山村</t>
  </si>
  <si>
    <t>石杰</t>
  </si>
  <si>
    <t>SHDG(ZXD)2024069019</t>
  </si>
  <si>
    <t>津市市白衣镇钟灵村</t>
  </si>
  <si>
    <t>郑大喜</t>
  </si>
  <si>
    <t>SHDG(ZXD)2024069020</t>
  </si>
  <si>
    <t>津市市新洲镇五泉社区</t>
  </si>
  <si>
    <t>何正东</t>
  </si>
  <si>
    <t>SHDG(ZXD)2024069021</t>
  </si>
  <si>
    <t>津市市白衣镇红光村</t>
  </si>
  <si>
    <t>唐道华</t>
  </si>
  <si>
    <t>SHDG(ZXD)2024069022</t>
  </si>
  <si>
    <t>津市市新洲镇庹家峪村</t>
  </si>
  <si>
    <t>田启平</t>
  </si>
  <si>
    <t>SHDG(ZXD)2024069023</t>
  </si>
  <si>
    <t>津市市毛里湖镇大山村</t>
  </si>
  <si>
    <t>卜建明</t>
  </si>
  <si>
    <t>SHDG(ZXD)2024069024</t>
  </si>
  <si>
    <t>津市市毛里湖镇花桥村</t>
  </si>
  <si>
    <t>刘生炎</t>
  </si>
  <si>
    <t>SHDG(ZXD)2024069025</t>
  </si>
  <si>
    <t>津市市毛里湖镇中南村</t>
  </si>
  <si>
    <t>唐光明</t>
  </si>
  <si>
    <t>SHDG(ZXD)2024069026</t>
  </si>
  <si>
    <t>津市市药山镇杨坝垱村</t>
  </si>
  <si>
    <t>向海霞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</si>
</sst>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178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仿宋_GB2312"/>
      <charset val="134"/>
    </font>
    <font>
      <sz val="8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134"/>
    </font>
    <font>
      <sz val="8"/>
      <name val="仿宋_GB2312"/>
      <charset val="134"/>
    </font>
    <font>
      <sz val="8"/>
      <name val="仿宋"/>
      <charset val="134"/>
    </font>
    <font>
      <sz val="8"/>
      <color theme="1"/>
      <name val="仿宋"/>
      <charset val="134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7" borderId="13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177" fontId="5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3"/>
  <sheetViews>
    <sheetView tabSelected="1" zoomScale="120" zoomScaleNormal="120" topLeftCell="B4" workbookViewId="0">
      <selection activeCell="N13" sqref="N13"/>
    </sheetView>
  </sheetViews>
  <sheetFormatPr defaultColWidth="9" defaultRowHeight="14.5"/>
  <cols>
    <col min="1" max="1" width="19.1818181818182" customWidth="1"/>
    <col min="2" max="2" width="17.1272727272727" customWidth="1"/>
    <col min="3" max="3" width="6.55454545454545" customWidth="1"/>
    <col min="4" max="4" width="5.87272727272727" customWidth="1"/>
    <col min="5" max="5" width="6.03636363636364" customWidth="1"/>
    <col min="6" max="7" width="4.87272727272727" customWidth="1"/>
    <col min="8" max="8" width="4.75454545454545" customWidth="1"/>
    <col min="9" max="10" width="4.87272727272727" customWidth="1"/>
    <col min="11" max="11" width="4.75454545454545" customWidth="1"/>
    <col min="12" max="12" width="10.3727272727273" customWidth="1"/>
    <col min="13" max="13" width="6.62727272727273" customWidth="1"/>
    <col min="14" max="14" width="4.75454545454545" customWidth="1"/>
    <col min="15" max="15" width="6.12727272727273" customWidth="1"/>
    <col min="16" max="16" width="6.25454545454545" customWidth="1"/>
    <col min="17" max="17" width="7.29090909090909" customWidth="1"/>
    <col min="18" max="19" width="7.60909090909091" customWidth="1"/>
    <col min="20" max="20" width="7.39090909090909" customWidth="1"/>
  </cols>
  <sheetData>
    <row r="1" s="1" customFormat="1" ht="21.5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15" spans="1:20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10" t="s">
        <v>6</v>
      </c>
      <c r="G2" s="11"/>
      <c r="H2" s="11"/>
      <c r="I2" s="11"/>
      <c r="J2" s="11"/>
      <c r="K2" s="13"/>
      <c r="L2" s="14" t="s">
        <v>7</v>
      </c>
      <c r="M2" s="16" t="s">
        <v>8</v>
      </c>
      <c r="N2" s="14" t="s">
        <v>9</v>
      </c>
      <c r="O2" s="17" t="s">
        <v>10</v>
      </c>
      <c r="P2" s="14" t="s">
        <v>11</v>
      </c>
      <c r="Q2" s="14" t="s">
        <v>12</v>
      </c>
      <c r="R2" s="16" t="s">
        <v>13</v>
      </c>
      <c r="S2" s="14" t="s">
        <v>14</v>
      </c>
      <c r="T2" s="14" t="s">
        <v>15</v>
      </c>
    </row>
    <row r="3" s="1" customFormat="1" ht="22" spans="1:20">
      <c r="A3" s="3"/>
      <c r="B3" s="4"/>
      <c r="C3" s="5"/>
      <c r="D3" s="5"/>
      <c r="E3" s="5"/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15"/>
      <c r="M3" s="18"/>
      <c r="N3" s="15"/>
      <c r="O3" s="19"/>
      <c r="P3" s="15"/>
      <c r="Q3" s="15"/>
      <c r="R3" s="18"/>
      <c r="S3" s="15"/>
      <c r="T3" s="15"/>
    </row>
    <row r="4" s="1" customFormat="1" ht="15" spans="1:20">
      <c r="A4" s="6" t="s">
        <v>22</v>
      </c>
      <c r="B4" s="7" t="s">
        <v>23</v>
      </c>
      <c r="C4" s="8" t="s">
        <v>24</v>
      </c>
      <c r="D4" s="9">
        <v>22</v>
      </c>
      <c r="E4" s="9">
        <v>78</v>
      </c>
      <c r="F4" s="9">
        <v>1.6</v>
      </c>
      <c r="G4" s="9">
        <v>1.4</v>
      </c>
      <c r="H4" s="12">
        <v>0</v>
      </c>
      <c r="I4" s="9">
        <v>0.3</v>
      </c>
      <c r="J4" s="12">
        <v>0</v>
      </c>
      <c r="K4" s="12">
        <v>0</v>
      </c>
      <c r="L4" s="9">
        <v>45.9</v>
      </c>
      <c r="M4" s="9">
        <v>0.1</v>
      </c>
      <c r="N4" s="20">
        <v>0.3</v>
      </c>
      <c r="O4" s="9" t="s">
        <v>25</v>
      </c>
      <c r="P4" s="9">
        <v>13.2</v>
      </c>
      <c r="Q4" s="24">
        <v>12.91</v>
      </c>
      <c r="R4" s="24">
        <v>137.85</v>
      </c>
      <c r="S4" s="24">
        <v>6.64</v>
      </c>
      <c r="T4" s="24">
        <v>3.51</v>
      </c>
    </row>
    <row r="5" s="1" customFormat="1" ht="27" spans="1:20">
      <c r="A5" s="6" t="s">
        <v>26</v>
      </c>
      <c r="B5" s="7" t="s">
        <v>27</v>
      </c>
      <c r="C5" s="8" t="s">
        <v>28</v>
      </c>
      <c r="D5" s="9">
        <v>23.8</v>
      </c>
      <c r="E5" s="9">
        <v>80.3</v>
      </c>
      <c r="F5" s="9">
        <v>2.4</v>
      </c>
      <c r="G5" s="9">
        <v>1.9</v>
      </c>
      <c r="H5" s="12">
        <v>0</v>
      </c>
      <c r="I5" s="9">
        <v>0.5</v>
      </c>
      <c r="J5" s="9">
        <v>0</v>
      </c>
      <c r="K5" s="12">
        <v>0</v>
      </c>
      <c r="L5" s="9">
        <v>65.8</v>
      </c>
      <c r="M5" s="9">
        <v>0.4</v>
      </c>
      <c r="N5" s="21">
        <v>0</v>
      </c>
      <c r="O5" s="9" t="s">
        <v>25</v>
      </c>
      <c r="P5" s="9">
        <v>13.1</v>
      </c>
      <c r="Q5" s="25">
        <v>16.34</v>
      </c>
      <c r="R5" s="25">
        <v>133.32</v>
      </c>
      <c r="S5" s="25">
        <v>6.24</v>
      </c>
      <c r="T5" s="25">
        <v>3.51</v>
      </c>
    </row>
    <row r="6" s="1" customFormat="1" ht="15" spans="1:20">
      <c r="A6" s="6" t="s">
        <v>29</v>
      </c>
      <c r="B6" s="7" t="s">
        <v>30</v>
      </c>
      <c r="C6" s="8" t="s">
        <v>31</v>
      </c>
      <c r="D6" s="9">
        <v>22.5</v>
      </c>
      <c r="E6" s="9">
        <v>79.3</v>
      </c>
      <c r="F6" s="9">
        <v>3.1</v>
      </c>
      <c r="G6" s="9">
        <v>2.6</v>
      </c>
      <c r="H6" s="12">
        <v>0</v>
      </c>
      <c r="I6" s="9">
        <v>0.5</v>
      </c>
      <c r="J6" s="12">
        <v>0</v>
      </c>
      <c r="K6" s="12">
        <v>0</v>
      </c>
      <c r="L6" s="9">
        <v>44.9</v>
      </c>
      <c r="M6" s="9">
        <v>0.6</v>
      </c>
      <c r="N6" s="21">
        <v>0</v>
      </c>
      <c r="O6" s="9" t="s">
        <v>25</v>
      </c>
      <c r="P6" s="9">
        <v>12.9</v>
      </c>
      <c r="Q6" s="25">
        <v>11.78</v>
      </c>
      <c r="R6" s="25">
        <v>119.64</v>
      </c>
      <c r="S6" s="25">
        <v>0.03</v>
      </c>
      <c r="T6" s="25">
        <v>12.58</v>
      </c>
    </row>
    <row r="7" s="1" customFormat="1" ht="27" spans="1:20">
      <c r="A7" s="6" t="s">
        <v>32</v>
      </c>
      <c r="B7" s="7" t="s">
        <v>33</v>
      </c>
      <c r="C7" s="8" t="s">
        <v>34</v>
      </c>
      <c r="D7" s="9">
        <v>24</v>
      </c>
      <c r="E7" s="9">
        <v>78</v>
      </c>
      <c r="F7" s="9">
        <v>2.1</v>
      </c>
      <c r="G7" s="9">
        <v>1.8</v>
      </c>
      <c r="H7" s="12">
        <v>0</v>
      </c>
      <c r="I7" s="9">
        <v>0.3</v>
      </c>
      <c r="J7" s="12">
        <v>0</v>
      </c>
      <c r="K7" s="12">
        <v>0</v>
      </c>
      <c r="L7" s="9">
        <v>59.7</v>
      </c>
      <c r="M7" s="9">
        <v>0.3</v>
      </c>
      <c r="N7" s="21">
        <v>0.3</v>
      </c>
      <c r="O7" s="9" t="s">
        <v>25</v>
      </c>
      <c r="P7" s="9">
        <v>12.9</v>
      </c>
      <c r="Q7" s="25">
        <v>12.23</v>
      </c>
      <c r="R7" s="25">
        <v>123.04</v>
      </c>
      <c r="S7" s="25">
        <v>5.27</v>
      </c>
      <c r="T7" s="25">
        <v>9.55</v>
      </c>
    </row>
    <row r="8" s="1" customFormat="1" ht="15" spans="1:20">
      <c r="A8" s="6" t="s">
        <v>35</v>
      </c>
      <c r="B8" s="7" t="s">
        <v>36</v>
      </c>
      <c r="C8" s="8" t="s">
        <v>37</v>
      </c>
      <c r="D8" s="9">
        <v>25.6</v>
      </c>
      <c r="E8" s="9">
        <v>79.3</v>
      </c>
      <c r="F8" s="9">
        <v>2</v>
      </c>
      <c r="G8" s="9">
        <v>1.7</v>
      </c>
      <c r="H8" s="12">
        <v>0</v>
      </c>
      <c r="I8" s="9">
        <v>0.3</v>
      </c>
      <c r="J8" s="12">
        <v>0</v>
      </c>
      <c r="K8" s="12">
        <v>0</v>
      </c>
      <c r="L8" s="9">
        <v>61.2</v>
      </c>
      <c r="M8" s="9">
        <v>0.4</v>
      </c>
      <c r="N8" s="20">
        <v>0.3</v>
      </c>
      <c r="O8" s="9" t="s">
        <v>25</v>
      </c>
      <c r="P8" s="9">
        <v>13.1</v>
      </c>
      <c r="Q8" s="25">
        <v>10.9</v>
      </c>
      <c r="R8" s="25">
        <v>140.27</v>
      </c>
      <c r="S8" s="25">
        <v>4.24</v>
      </c>
      <c r="T8" s="25">
        <v>10.44</v>
      </c>
    </row>
    <row r="9" s="1" customFormat="1" ht="27" spans="1:20">
      <c r="A9" s="6" t="s">
        <v>38</v>
      </c>
      <c r="B9" s="7" t="s">
        <v>39</v>
      </c>
      <c r="C9" s="8" t="s">
        <v>40</v>
      </c>
      <c r="D9" s="9">
        <v>24.3</v>
      </c>
      <c r="E9" s="9">
        <v>79</v>
      </c>
      <c r="F9" s="9">
        <v>2.4</v>
      </c>
      <c r="G9" s="9">
        <v>1.1</v>
      </c>
      <c r="H9" s="12">
        <v>0</v>
      </c>
      <c r="I9" s="9">
        <v>1.3</v>
      </c>
      <c r="J9" s="12">
        <v>0</v>
      </c>
      <c r="K9" s="12">
        <v>0</v>
      </c>
      <c r="L9" s="9">
        <v>68.8</v>
      </c>
      <c r="M9" s="9">
        <v>1.4</v>
      </c>
      <c r="N9" s="21">
        <v>0</v>
      </c>
      <c r="O9" s="9" t="s">
        <v>25</v>
      </c>
      <c r="P9" s="9">
        <v>12.9</v>
      </c>
      <c r="Q9" s="25">
        <v>13.55</v>
      </c>
      <c r="R9" s="25">
        <v>134.86</v>
      </c>
      <c r="S9" s="25">
        <v>7.68</v>
      </c>
      <c r="T9" s="25">
        <v>4.72</v>
      </c>
    </row>
    <row r="10" s="1" customFormat="1" ht="27" spans="1:20">
      <c r="A10" s="6" t="s">
        <v>41</v>
      </c>
      <c r="B10" s="7" t="s">
        <v>42</v>
      </c>
      <c r="C10" s="8" t="s">
        <v>43</v>
      </c>
      <c r="D10" s="9">
        <v>25.6</v>
      </c>
      <c r="E10" s="9">
        <v>79</v>
      </c>
      <c r="F10" s="9">
        <v>3.5</v>
      </c>
      <c r="G10" s="9">
        <v>3</v>
      </c>
      <c r="H10" s="12">
        <v>0</v>
      </c>
      <c r="I10" s="9">
        <v>0.5</v>
      </c>
      <c r="J10" s="12">
        <v>0</v>
      </c>
      <c r="K10" s="12">
        <v>0</v>
      </c>
      <c r="L10" s="9">
        <v>60.3</v>
      </c>
      <c r="M10" s="22">
        <v>0.5</v>
      </c>
      <c r="N10" s="21">
        <v>0</v>
      </c>
      <c r="O10" s="9" t="s">
        <v>25</v>
      </c>
      <c r="P10" s="9">
        <v>12.9</v>
      </c>
      <c r="Q10" s="25">
        <v>12.22</v>
      </c>
      <c r="R10" s="25">
        <v>117.63</v>
      </c>
      <c r="S10" s="25">
        <v>1.19</v>
      </c>
      <c r="T10" s="25">
        <v>9.26</v>
      </c>
    </row>
    <row r="11" s="1" customFormat="1" ht="27" spans="1:20">
      <c r="A11" s="6" t="s">
        <v>44</v>
      </c>
      <c r="B11" s="7" t="s">
        <v>45</v>
      </c>
      <c r="C11" s="8" t="s">
        <v>46</v>
      </c>
      <c r="D11" s="9">
        <v>23.6</v>
      </c>
      <c r="E11" s="9">
        <v>78.6</v>
      </c>
      <c r="F11" s="9">
        <v>2.9</v>
      </c>
      <c r="G11" s="9">
        <v>2.6</v>
      </c>
      <c r="H11" s="12">
        <v>0</v>
      </c>
      <c r="I11" s="9">
        <v>0.3</v>
      </c>
      <c r="J11" s="12">
        <v>0</v>
      </c>
      <c r="K11" s="12">
        <v>0</v>
      </c>
      <c r="L11" s="9">
        <v>58</v>
      </c>
      <c r="M11" s="22">
        <v>0</v>
      </c>
      <c r="N11" s="21">
        <v>0.3</v>
      </c>
      <c r="O11" s="9" t="s">
        <v>25</v>
      </c>
      <c r="P11" s="9">
        <v>12.9</v>
      </c>
      <c r="Q11" s="25">
        <v>13.92</v>
      </c>
      <c r="R11" s="25">
        <v>112.29</v>
      </c>
      <c r="S11" s="25">
        <v>2.43</v>
      </c>
      <c r="T11" s="25">
        <v>5.98</v>
      </c>
    </row>
    <row r="12" s="1" customFormat="1" ht="27" spans="1:255">
      <c r="A12" s="6" t="s">
        <v>47</v>
      </c>
      <c r="B12" s="7" t="s">
        <v>48</v>
      </c>
      <c r="C12" s="8" t="s">
        <v>49</v>
      </c>
      <c r="D12" s="9">
        <v>23</v>
      </c>
      <c r="E12" s="9">
        <v>78.7</v>
      </c>
      <c r="F12" s="9">
        <v>2.2</v>
      </c>
      <c r="G12" s="9">
        <v>1.9</v>
      </c>
      <c r="H12" s="12">
        <v>0</v>
      </c>
      <c r="I12" s="9">
        <v>0.3</v>
      </c>
      <c r="J12" s="12">
        <v>0</v>
      </c>
      <c r="K12" s="12">
        <v>0</v>
      </c>
      <c r="L12" s="9">
        <v>59</v>
      </c>
      <c r="M12" s="22">
        <v>0.5</v>
      </c>
      <c r="N12" s="23">
        <v>0</v>
      </c>
      <c r="O12" s="9" t="s">
        <v>25</v>
      </c>
      <c r="P12" s="9">
        <v>13.2</v>
      </c>
      <c r="Q12" s="25">
        <v>11.26</v>
      </c>
      <c r="R12" s="25">
        <v>143.12</v>
      </c>
      <c r="S12" s="25">
        <v>3.49</v>
      </c>
      <c r="T12" s="25">
        <v>10.9</v>
      </c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</row>
    <row r="13" s="1" customFormat="1" ht="27" spans="1:255">
      <c r="A13" s="6" t="s">
        <v>50</v>
      </c>
      <c r="B13" s="7" t="s">
        <v>51</v>
      </c>
      <c r="C13" s="8" t="s">
        <v>52</v>
      </c>
      <c r="D13" s="9">
        <v>23</v>
      </c>
      <c r="E13" s="9">
        <v>78.9</v>
      </c>
      <c r="F13" s="9">
        <v>3.3</v>
      </c>
      <c r="G13" s="12">
        <v>3</v>
      </c>
      <c r="H13" s="12">
        <v>0</v>
      </c>
      <c r="I13" s="9">
        <v>0.25</v>
      </c>
      <c r="J13" s="12">
        <v>0</v>
      </c>
      <c r="K13" s="12">
        <v>0</v>
      </c>
      <c r="L13" s="9">
        <v>59.3</v>
      </c>
      <c r="M13" s="9">
        <v>0.4</v>
      </c>
      <c r="N13" s="23">
        <v>0</v>
      </c>
      <c r="O13" s="9" t="s">
        <v>25</v>
      </c>
      <c r="P13" s="9">
        <v>13.35</v>
      </c>
      <c r="Q13" s="25">
        <v>12.67</v>
      </c>
      <c r="R13" s="25">
        <v>136.61</v>
      </c>
      <c r="S13" s="25">
        <v>0.13</v>
      </c>
      <c r="T13" s="25">
        <v>7.81</v>
      </c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</row>
  </sheetData>
  <mergeCells count="16">
    <mergeCell ref="A1:T1"/>
    <mergeCell ref="F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  <mergeCell ref="R2:R3"/>
    <mergeCell ref="S2:S3"/>
    <mergeCell ref="T2:T3"/>
  </mergeCells>
  <dataValidations count="1">
    <dataValidation type="list" allowBlank="1" showInputMessage="1" showErrorMessage="1" sqref="O4:O13">
      <formula1>"正常,不正常"</formula1>
    </dataValidation>
  </dataValidation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2023-07-25T19:48:00Z</dcterms:created>
  <dcterms:modified xsi:type="dcterms:W3CDTF">2024-11-06T10:14:53Z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580B7BEB31DB419A89D08C36FE8EC284_11</vt:lpwstr>
  </property>
  <property fmtid="{D5CDD505-2E9C-101B-9397-08002B2CF9AE}" pid="3" name="KSOProductBuildVer">
    <vt:lpwstr>2052-11.8.2.10953</vt:lpwstr>
  </property>
</Properties>
</file>